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30" windowHeight="5895" tabRatio="432" activeTab="1"/>
  </bookViews>
  <sheets>
    <sheet name="C1" sheetId="1" r:id="rId1"/>
    <sheet name="C2" sheetId="2" r:id="rId2"/>
  </sheets>
  <definedNames>
    <definedName name="_Fill" hidden="1">#REF!</definedName>
    <definedName name="_xlnm.Print_Titles" localSheetId="0">'C1'!$7:$8</definedName>
    <definedName name="_xlnm.Print_Titles" localSheetId="1">'C2'!$7:$8</definedName>
  </definedNames>
  <calcPr fullCalcOnLoad="1"/>
</workbook>
</file>

<file path=xl/sharedStrings.xml><?xml version="1.0" encoding="utf-8"?>
<sst xmlns="http://schemas.openxmlformats.org/spreadsheetml/2006/main" count="736" uniqueCount="387">
  <si>
    <t>Hà Tĩnh</t>
  </si>
  <si>
    <t>Thắm</t>
  </si>
  <si>
    <t>Nguyễn Xuân</t>
  </si>
  <si>
    <t>Thảo</t>
  </si>
  <si>
    <t>Lê Nguyễn Hoàng</t>
  </si>
  <si>
    <t>Lê Thị Ngọc</t>
  </si>
  <si>
    <t>Thúy</t>
  </si>
  <si>
    <t>Trân</t>
  </si>
  <si>
    <t>Ninh Thuận</t>
  </si>
  <si>
    <t>Vũng Tàu</t>
  </si>
  <si>
    <t>Phạm Thanh</t>
  </si>
  <si>
    <t>Tuấn</t>
  </si>
  <si>
    <t>Phạm Thị Thanh</t>
  </si>
  <si>
    <t>Tuyền</t>
  </si>
  <si>
    <t>Quảng Ngãi</t>
  </si>
  <si>
    <t>Vân</t>
  </si>
  <si>
    <t>Hải Phòng</t>
  </si>
  <si>
    <t>Vũ</t>
  </si>
  <si>
    <t>Hậu Giang</t>
  </si>
  <si>
    <t>Yến</t>
  </si>
  <si>
    <t>Võ Thị Ngọc</t>
  </si>
  <si>
    <t>Trần Thị Kim</t>
  </si>
  <si>
    <t>TT</t>
  </si>
  <si>
    <t>Điểm</t>
  </si>
  <si>
    <t>Linh</t>
  </si>
  <si>
    <t>Anh</t>
  </si>
  <si>
    <t>Nhi</t>
  </si>
  <si>
    <t>Nam</t>
  </si>
  <si>
    <t>Long An</t>
  </si>
  <si>
    <t>Tp.HCM</t>
  </si>
  <si>
    <t>Nhung</t>
  </si>
  <si>
    <t>Hoàng</t>
  </si>
  <si>
    <t>Hoa</t>
  </si>
  <si>
    <t>Lan</t>
  </si>
  <si>
    <t>An Giang</t>
  </si>
  <si>
    <t>Loan</t>
  </si>
  <si>
    <t>Trang</t>
  </si>
  <si>
    <t>An</t>
  </si>
  <si>
    <t>Minh</t>
  </si>
  <si>
    <t>Thu</t>
  </si>
  <si>
    <t>Vy</t>
  </si>
  <si>
    <t>Mai</t>
  </si>
  <si>
    <t>Chi</t>
  </si>
  <si>
    <t>Hoài</t>
  </si>
  <si>
    <t>Thi</t>
  </si>
  <si>
    <t>Mã số</t>
  </si>
  <si>
    <t>Họ và tên</t>
  </si>
  <si>
    <t>Phái</t>
  </si>
  <si>
    <t>Năm sinh</t>
  </si>
  <si>
    <t>Nơi sinh</t>
  </si>
  <si>
    <t>Ghi chú</t>
  </si>
  <si>
    <t>Nữ</t>
  </si>
  <si>
    <t>Phú Yên</t>
  </si>
  <si>
    <t>Đồng Nai</t>
  </si>
  <si>
    <t>Nguyễn Thụy Hoàng</t>
  </si>
  <si>
    <t>Nguyễn Thị Kim</t>
  </si>
  <si>
    <t>Chân</t>
  </si>
  <si>
    <t>Châu</t>
  </si>
  <si>
    <t>Đồng Tháp</t>
  </si>
  <si>
    <t>Chương</t>
  </si>
  <si>
    <t>Tiền Giang</t>
  </si>
  <si>
    <t>Trà Vinh</t>
  </si>
  <si>
    <t>Huỳnh Thị Kim</t>
  </si>
  <si>
    <t>Cúc</t>
  </si>
  <si>
    <t>Nguyễn Thị</t>
  </si>
  <si>
    <t>Trần Thị Ngọc</t>
  </si>
  <si>
    <t>Diệu</t>
  </si>
  <si>
    <t>Bến Tre</t>
  </si>
  <si>
    <t>Đăk Lăk</t>
  </si>
  <si>
    <t>Dương</t>
  </si>
  <si>
    <t>Thái Bình</t>
  </si>
  <si>
    <t>Dũng</t>
  </si>
  <si>
    <t>Duyên</t>
  </si>
  <si>
    <t>Kiên Giang</t>
  </si>
  <si>
    <t xml:space="preserve">Nguyễn Thị </t>
  </si>
  <si>
    <t>Giang</t>
  </si>
  <si>
    <t>Hà Nội</t>
  </si>
  <si>
    <t>Hậu</t>
  </si>
  <si>
    <t>Hằng</t>
  </si>
  <si>
    <t>Gia Lai</t>
  </si>
  <si>
    <t>Hạnh</t>
  </si>
  <si>
    <t>Hải</t>
  </si>
  <si>
    <t>Nguyễn Thị Ngọc</t>
  </si>
  <si>
    <t>Hiền</t>
  </si>
  <si>
    <t>Hiệp</t>
  </si>
  <si>
    <t>Hiếu</t>
  </si>
  <si>
    <t>Bình Thuận</t>
  </si>
  <si>
    <t xml:space="preserve">Trần Thị </t>
  </si>
  <si>
    <t>Nguyễn Thị Thanh</t>
  </si>
  <si>
    <t>Hội</t>
  </si>
  <si>
    <t>Hương</t>
  </si>
  <si>
    <t>Huệ</t>
  </si>
  <si>
    <t>Phạm Thị Thu</t>
  </si>
  <si>
    <t>Khoa</t>
  </si>
  <si>
    <t>Lê Hoàng</t>
  </si>
  <si>
    <t>Nguyễn Ngọc</t>
  </si>
  <si>
    <t>Đà Lạt</t>
  </si>
  <si>
    <t>Nguyễn Thị Phương</t>
  </si>
  <si>
    <t>Vĩnh Long</t>
  </si>
  <si>
    <t>Lê</t>
  </si>
  <si>
    <t>Nguyễn Thị Bích</t>
  </si>
  <si>
    <t xml:space="preserve">Trần Hoàng </t>
  </si>
  <si>
    <t>Mỹ</t>
  </si>
  <si>
    <t>Cà Mau</t>
  </si>
  <si>
    <t>Ngân</t>
  </si>
  <si>
    <t>Ngà</t>
  </si>
  <si>
    <t>Ngọc</t>
  </si>
  <si>
    <t>Nguyên</t>
  </si>
  <si>
    <t>Nhân</t>
  </si>
  <si>
    <t>Như</t>
  </si>
  <si>
    <t>Điệp</t>
  </si>
  <si>
    <t>Khánh Hòa</t>
  </si>
  <si>
    <t>Định</t>
  </si>
  <si>
    <t>Phượng</t>
  </si>
  <si>
    <t>Phương</t>
  </si>
  <si>
    <t>Nguyễn Thị Hồng</t>
  </si>
  <si>
    <t>Phúc</t>
  </si>
  <si>
    <t>Nguyễn Thị Thảo</t>
  </si>
  <si>
    <t>Quyên</t>
  </si>
  <si>
    <t>Lê Thị</t>
  </si>
  <si>
    <t>Quỳnh</t>
  </si>
  <si>
    <t xml:space="preserve">Bình Định </t>
  </si>
  <si>
    <t>C1K30-006</t>
  </si>
  <si>
    <t>Trang Vĩnh</t>
  </si>
  <si>
    <t>Bình</t>
  </si>
  <si>
    <t>C1K30-008</t>
  </si>
  <si>
    <t xml:space="preserve">Tạ Ngọc Bảo </t>
  </si>
  <si>
    <t>C1K30-009</t>
  </si>
  <si>
    <t>C1K30-010</t>
  </si>
  <si>
    <t>Nguyễn Thanh</t>
  </si>
  <si>
    <t>Chúc</t>
  </si>
  <si>
    <t>C1K30-012</t>
  </si>
  <si>
    <t xml:space="preserve">Nguyễn Văn </t>
  </si>
  <si>
    <t>C1K30-013</t>
  </si>
  <si>
    <t>C1K30-019</t>
  </si>
  <si>
    <t>Huỳnh Ngọc</t>
  </si>
  <si>
    <t>C1K30-020</t>
  </si>
  <si>
    <t>Lê Công Diệu</t>
  </si>
  <si>
    <t>C1K30-021</t>
  </si>
  <si>
    <t>Nguyễn Thiện</t>
  </si>
  <si>
    <t>Nguyễn Thị Thùy</t>
  </si>
  <si>
    <t>C1K30-024</t>
  </si>
  <si>
    <t>Võ Quang</t>
  </si>
  <si>
    <t>Huế</t>
  </si>
  <si>
    <t>C1K30-027</t>
  </si>
  <si>
    <t>Nguyễn Trần Minh</t>
  </si>
  <si>
    <t>Hà</t>
  </si>
  <si>
    <t>C1K30-030</t>
  </si>
  <si>
    <t xml:space="preserve">Nguyễn Lê Minh </t>
  </si>
  <si>
    <t>C1K30-031</t>
  </si>
  <si>
    <t xml:space="preserve">Phan Tấn </t>
  </si>
  <si>
    <t>C1K30-034</t>
  </si>
  <si>
    <t>Đỗ Thị</t>
  </si>
  <si>
    <t>C1K30-035</t>
  </si>
  <si>
    <t>Sử Nguyễn Ngọc</t>
  </si>
  <si>
    <t>15/19/1994</t>
  </si>
  <si>
    <t>C1K30-039</t>
  </si>
  <si>
    <t>C1K30-040</t>
  </si>
  <si>
    <t xml:space="preserve">Văn Thị Thúy </t>
  </si>
  <si>
    <t>C1K30-042</t>
  </si>
  <si>
    <t>Ngô Đắc</t>
  </si>
  <si>
    <t>Bà Rịa</t>
  </si>
  <si>
    <t>Hồng</t>
  </si>
  <si>
    <t>C1K30-044</t>
  </si>
  <si>
    <t>Trần Thị Hương</t>
  </si>
  <si>
    <t>C1K30-047</t>
  </si>
  <si>
    <t>C1K30-048</t>
  </si>
  <si>
    <t>Phạm Thị Mai</t>
  </si>
  <si>
    <t>C1K30-050</t>
  </si>
  <si>
    <t xml:space="preserve">Bùi Đức </t>
  </si>
  <si>
    <t>Huy</t>
  </si>
  <si>
    <t>C1K30-051</t>
  </si>
  <si>
    <t>Lê Quang</t>
  </si>
  <si>
    <t>Nghệ An</t>
  </si>
  <si>
    <t>C1K30-055</t>
  </si>
  <si>
    <t xml:space="preserve">Cao Duy </t>
  </si>
  <si>
    <t>Kha</t>
  </si>
  <si>
    <t>C1K30-056</t>
  </si>
  <si>
    <t xml:space="preserve">Trần Song </t>
  </si>
  <si>
    <t>C1K30-057</t>
  </si>
  <si>
    <t>Võ Thị Thúy</t>
  </si>
  <si>
    <t>Kiều</t>
  </si>
  <si>
    <t xml:space="preserve">Quãng Ngãi </t>
  </si>
  <si>
    <t>C1K30-060</t>
  </si>
  <si>
    <t>Lâm</t>
  </si>
  <si>
    <t>C1K30-061</t>
  </si>
  <si>
    <t>C1K30-062</t>
  </si>
  <si>
    <t>C1K30-063</t>
  </si>
  <si>
    <t>Nguyễn Quốc</t>
  </si>
  <si>
    <t>C1K30-064</t>
  </si>
  <si>
    <t>C1K30-068</t>
  </si>
  <si>
    <t xml:space="preserve">Huỳnh Thị Xuân </t>
  </si>
  <si>
    <t>C1K30-071</t>
  </si>
  <si>
    <t xml:space="preserve">Phạm Nhật </t>
  </si>
  <si>
    <t>C1K30-072</t>
  </si>
  <si>
    <t>Mai Thị</t>
  </si>
  <si>
    <t>Mùa</t>
  </si>
  <si>
    <t>C1K30-077</t>
  </si>
  <si>
    <t>Sú Xây Kim</t>
  </si>
  <si>
    <t>C1K30-078</t>
  </si>
  <si>
    <t>C1K30-081</t>
  </si>
  <si>
    <t>Nghi</t>
  </si>
  <si>
    <t xml:space="preserve">Nguyễn Thị Như </t>
  </si>
  <si>
    <t>C1K30-088</t>
  </si>
  <si>
    <t>Nguyễn Như Tuyết</t>
  </si>
  <si>
    <t>C1K30-089</t>
  </si>
  <si>
    <t>C1K30-090</t>
  </si>
  <si>
    <t>Nguyễn Trọng</t>
  </si>
  <si>
    <t>C1K30-093</t>
  </si>
  <si>
    <t xml:space="preserve">Nguyễn Thị Huỳnh </t>
  </si>
  <si>
    <t>C1K30-095</t>
  </si>
  <si>
    <t>C1K30-096</t>
  </si>
  <si>
    <t>Phạm Thị Huỳnh</t>
  </si>
  <si>
    <t>C1K30-097</t>
  </si>
  <si>
    <t>Trần Thị Tuyết</t>
  </si>
  <si>
    <t xml:space="preserve">Nữ </t>
  </si>
  <si>
    <t>C1K30-098</t>
  </si>
  <si>
    <t xml:space="preserve">Trần Thị Bé </t>
  </si>
  <si>
    <t>Niềm</t>
  </si>
  <si>
    <t>C1K30-100</t>
  </si>
  <si>
    <t>Lê Thị Thiên</t>
  </si>
  <si>
    <t>C1K30-102</t>
  </si>
  <si>
    <t>Võ Nguyễn Tuyết</t>
  </si>
  <si>
    <t>C1K30-103</t>
  </si>
  <si>
    <t xml:space="preserve">Trần Kim </t>
  </si>
  <si>
    <t>C1K30-104</t>
  </si>
  <si>
    <t>Hồ Thị Xuân</t>
  </si>
  <si>
    <t>Quí</t>
  </si>
  <si>
    <t>C1K30-105</t>
  </si>
  <si>
    <t xml:space="preserve">Lương Nhựt </t>
  </si>
  <si>
    <t>C1K30-110</t>
  </si>
  <si>
    <t>Nguyễn Thị Dạ</t>
  </si>
  <si>
    <t>C1K30-114</t>
  </si>
  <si>
    <t>Đặng Lý Hằng</t>
  </si>
  <si>
    <t>Lâm Đồng</t>
  </si>
  <si>
    <t>C1K30-117</t>
  </si>
  <si>
    <t>Nguyễn Thị Minh</t>
  </si>
  <si>
    <t>Thùy</t>
  </si>
  <si>
    <t>C1K30-123</t>
  </si>
  <si>
    <t>Lê Thị Diễm</t>
  </si>
  <si>
    <t>C1K30-142</t>
  </si>
  <si>
    <t>Trần Xuân</t>
  </si>
  <si>
    <t>Trường</t>
  </si>
  <si>
    <t>C1K30-144</t>
  </si>
  <si>
    <t>Bùi Ngọc</t>
  </si>
  <si>
    <t>Tú</t>
  </si>
  <si>
    <t>C1K30-146</t>
  </si>
  <si>
    <t>Lê Hữu Minh</t>
  </si>
  <si>
    <t>C1K30-147</t>
  </si>
  <si>
    <t>Lưu Bích</t>
  </si>
  <si>
    <t>C1K30-151</t>
  </si>
  <si>
    <t>C1K30-152</t>
  </si>
  <si>
    <t>Phan Thị Tường</t>
  </si>
  <si>
    <t>Vi</t>
  </si>
  <si>
    <t>C1K30-154</t>
  </si>
  <si>
    <t>C1K30-162</t>
  </si>
  <si>
    <t>Trần Thị Mỹ</t>
  </si>
  <si>
    <t>C2K30-001</t>
  </si>
  <si>
    <t>Nguyễn Huỳnh Hoài</t>
  </si>
  <si>
    <t>C2K30-006</t>
  </si>
  <si>
    <t>C2K30-008</t>
  </si>
  <si>
    <t xml:space="preserve">Nguyễn Viết Ý </t>
  </si>
  <si>
    <t>C2K30-009</t>
  </si>
  <si>
    <t>Nguyễn Lan</t>
  </si>
  <si>
    <t>C2K30-014</t>
  </si>
  <si>
    <t>C2K30-015</t>
  </si>
  <si>
    <t>Lê Thị Thu</t>
  </si>
  <si>
    <t>C2K30-019</t>
  </si>
  <si>
    <t>C2K30-020</t>
  </si>
  <si>
    <t>La Trúc</t>
  </si>
  <si>
    <t>C2K30-021</t>
  </si>
  <si>
    <t xml:space="preserve">Huỳnh Thị </t>
  </si>
  <si>
    <t>C2K30-022</t>
  </si>
  <si>
    <t>Khúc Thị Mai</t>
  </si>
  <si>
    <t>C2K30-023</t>
  </si>
  <si>
    <t xml:space="preserve">BR-VT </t>
  </si>
  <si>
    <t>C2K30-026</t>
  </si>
  <si>
    <t>Trần Thị Thúy</t>
  </si>
  <si>
    <t>C2K30-030</t>
  </si>
  <si>
    <t xml:space="preserve">Trần Thị Hồng </t>
  </si>
  <si>
    <t>C2K30-031</t>
  </si>
  <si>
    <t>Phùng Thị Như</t>
  </si>
  <si>
    <t>Hảo</t>
  </si>
  <si>
    <t>C2K30-034</t>
  </si>
  <si>
    <t>C2K30-035</t>
  </si>
  <si>
    <t xml:space="preserve">Phạm Thị </t>
  </si>
  <si>
    <t xml:space="preserve"> 03/05/1984</t>
  </si>
  <si>
    <t>C2K30-036</t>
  </si>
  <si>
    <t>Đoàn Thị Ngọc</t>
  </si>
  <si>
    <t>C2K30-038</t>
  </si>
  <si>
    <t xml:space="preserve">Nguyễn Hoàng </t>
  </si>
  <si>
    <t>C2K30-039</t>
  </si>
  <si>
    <t>C2K30-040</t>
  </si>
  <si>
    <t>Dương Thị Hồng</t>
  </si>
  <si>
    <t>C2K30-041</t>
  </si>
  <si>
    <t>C2K30-042</t>
  </si>
  <si>
    <t xml:space="preserve">Nam Định </t>
  </si>
  <si>
    <t>C2K30-044</t>
  </si>
  <si>
    <t>Hòa</t>
  </si>
  <si>
    <t>C2K30-047</t>
  </si>
  <si>
    <t>Phan Nguyễn Thanh</t>
  </si>
  <si>
    <t>C2K30-049</t>
  </si>
  <si>
    <t>C2K30-050</t>
  </si>
  <si>
    <t>Huỳnh Tiến</t>
  </si>
  <si>
    <t>Hưng</t>
  </si>
  <si>
    <t>C2K30-052</t>
  </si>
  <si>
    <t>C2K30-056</t>
  </si>
  <si>
    <t xml:space="preserve">Phạm Quang </t>
  </si>
  <si>
    <t>C2K30-057</t>
  </si>
  <si>
    <t>Lê Đức</t>
  </si>
  <si>
    <t>C2K30-059</t>
  </si>
  <si>
    <t xml:space="preserve">Nguyễn Thanh </t>
  </si>
  <si>
    <t>Khanh</t>
  </si>
  <si>
    <t>C2K30-063</t>
  </si>
  <si>
    <t>Nguyễn Vũ Ngọc</t>
  </si>
  <si>
    <t>C2K30-067</t>
  </si>
  <si>
    <t>C2K30-069</t>
  </si>
  <si>
    <t>Trần Thị Ánh</t>
  </si>
  <si>
    <t>C2K30-070</t>
  </si>
  <si>
    <t>Trần Thị Kiều</t>
  </si>
  <si>
    <t>Trần Thị Thanh</t>
  </si>
  <si>
    <t>C2K30-073</t>
  </si>
  <si>
    <t xml:space="preserve">Lê Văn </t>
  </si>
  <si>
    <t>Mẫn</t>
  </si>
  <si>
    <t>C2K30-077</t>
  </si>
  <si>
    <t xml:space="preserve">Phạm Thanh </t>
  </si>
  <si>
    <t>C2K30-080</t>
  </si>
  <si>
    <t>C2K30-081</t>
  </si>
  <si>
    <t>Phan Ngọc Tịnh</t>
  </si>
  <si>
    <t>C2K30-083</t>
  </si>
  <si>
    <t>C2K30-084</t>
  </si>
  <si>
    <t>Trịnh Kim</t>
  </si>
  <si>
    <t>C2K30-086</t>
  </si>
  <si>
    <t>Trần Nguyễn Yến</t>
  </si>
  <si>
    <t>C2K30-091</t>
  </si>
  <si>
    <t>Đặng Mai</t>
  </si>
  <si>
    <t>C2K30-095</t>
  </si>
  <si>
    <t>C2K30-096</t>
  </si>
  <si>
    <t>Huỳnh Phú</t>
  </si>
  <si>
    <t>Quý</t>
  </si>
  <si>
    <t>C2K30-099</t>
  </si>
  <si>
    <t>Hồ Thị Như</t>
  </si>
  <si>
    <t>Hồ Thanh</t>
  </si>
  <si>
    <t>C2K30-109</t>
  </si>
  <si>
    <t>Văn Thị</t>
  </si>
  <si>
    <t>C2K30-110</t>
  </si>
  <si>
    <t>C2K30-111</t>
  </si>
  <si>
    <t>C2K30-114</t>
  </si>
  <si>
    <t>Ngô Thị Ngọc</t>
  </si>
  <si>
    <t>C2K30-117</t>
  </si>
  <si>
    <t>C2K30-122</t>
  </si>
  <si>
    <t>C2K30-125</t>
  </si>
  <si>
    <t>C2K30-129</t>
  </si>
  <si>
    <t>Tiến</t>
  </si>
  <si>
    <t>C2K30-130</t>
  </si>
  <si>
    <t xml:space="preserve">Phạm Duy </t>
  </si>
  <si>
    <t>Tịnh</t>
  </si>
  <si>
    <t>C2K30-133</t>
  </si>
  <si>
    <t>Trần Thụy Bảo</t>
  </si>
  <si>
    <t>C2K30-137</t>
  </si>
  <si>
    <t>C2K30-140</t>
  </si>
  <si>
    <t xml:space="preserve">Nguyễn Lưu Mai </t>
  </si>
  <si>
    <t>C2K30-143</t>
  </si>
  <si>
    <t>Triều</t>
  </si>
  <si>
    <t>C2K30-145</t>
  </si>
  <si>
    <t>Phạm Nguyễn Việt</t>
  </si>
  <si>
    <t>C2K30-149</t>
  </si>
  <si>
    <t>Trương Văn</t>
  </si>
  <si>
    <t xml:space="preserve">Tuyền </t>
  </si>
  <si>
    <t>C2K30-153</t>
  </si>
  <si>
    <t>C2K30-156</t>
  </si>
  <si>
    <t>C2K30-158</t>
  </si>
  <si>
    <t>Tuyết</t>
  </si>
  <si>
    <t>C2K30-159</t>
  </si>
  <si>
    <t>Bắc Giang</t>
  </si>
  <si>
    <t>C2K30-161</t>
  </si>
  <si>
    <t>Liêu Hồng</t>
  </si>
  <si>
    <t>C2K30-162</t>
  </si>
  <si>
    <t>Bùi Cẩm Thu</t>
  </si>
  <si>
    <t>C2K30-163</t>
  </si>
  <si>
    <t>C2K30-166</t>
  </si>
  <si>
    <t>Phan Thị Hải</t>
  </si>
  <si>
    <t>Cửu Long</t>
  </si>
  <si>
    <t>V</t>
  </si>
  <si>
    <t>Ký tên</t>
  </si>
  <si>
    <t>Lần 1</t>
  </si>
  <si>
    <t>Lần 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</si>
</sst>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\.mm\.yyyy"/>
    <numFmt numFmtId="166" formatCode="dd/mm/yy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mmm/yyyy"/>
    <numFmt numFmtId="173" formatCode="mm/yyyy"/>
    <numFmt numFmtId="174" formatCode="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h:mm:ss\ AM/PM"/>
  </numFmts>
  <fonts count="34">
    <font>
      <sz val="10"/>
      <name val="VNI-Times"/>
      <family val="0"/>
    </font>
    <font>
      <sz val="8"/>
      <name val="VNI-Times"/>
      <family val="0"/>
    </font>
    <font>
      <b/>
      <sz val="10"/>
      <name val="VNI-Times"/>
      <family val="0"/>
    </font>
    <font>
      <sz val="10"/>
      <name val="VNI-Aptima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2"/>
      <name val="VN-NTime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VNI-Times"/>
      <family val="0"/>
    </font>
    <font>
      <sz val="12"/>
      <color indexed="8"/>
      <name val="Times New Roman"/>
      <family val="0"/>
    </font>
    <font>
      <i/>
      <sz val="12"/>
      <name val="VNI-Times"/>
      <family val="0"/>
    </font>
    <font>
      <b/>
      <i/>
      <sz val="12"/>
      <name val="VNI-Times"/>
      <family val="0"/>
    </font>
    <font>
      <sz val="11"/>
      <name val="VNI-Times"/>
      <family val="0"/>
    </font>
    <font>
      <sz val="7"/>
      <color indexed="10"/>
      <name val="VNI-Times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8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3" fillId="0" borderId="1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ont="0" applyFill="0" applyBorder="0" applyAlignment="0">
      <protection/>
    </xf>
    <xf numFmtId="9" fontId="0" fillId="0" borderId="0" applyFont="0" applyFill="0" applyBorder="0" applyAlignment="0" applyProtection="0"/>
    <xf numFmtId="0" fontId="4" fillId="0" borderId="3" applyNumberFormat="0" applyFont="0" applyFill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1" fillId="0" borderId="0">
      <alignment/>
      <protection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>
      <alignment/>
      <protection/>
    </xf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4" xfId="0" applyFont="1" applyFill="1" applyBorder="1" applyAlignment="1" quotePrefix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8" fillId="2" borderId="4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left" vertical="center"/>
    </xf>
    <xf numFmtId="0" fontId="30" fillId="0" borderId="6" xfId="0" applyFont="1" applyFill="1" applyBorder="1" applyAlignment="1">
      <alignment horizontal="left" vertical="center"/>
    </xf>
    <xf numFmtId="0" fontId="30" fillId="0" borderId="6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0" fillId="0" borderId="6" xfId="0" applyFont="1" applyBorder="1" applyAlignment="1">
      <alignment vertical="center"/>
    </xf>
    <xf numFmtId="0" fontId="31" fillId="0" borderId="4" xfId="0" applyFont="1" applyFill="1" applyBorder="1" applyAlignment="1">
      <alignment horizontal="center" vertical="center"/>
    </xf>
    <xf numFmtId="14" fontId="32" fillId="0" borderId="4" xfId="0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14" fontId="32" fillId="0" borderId="4" xfId="0" applyNumberFormat="1" applyFont="1" applyFill="1" applyBorder="1" applyAlignment="1" quotePrefix="1">
      <alignment horizontal="center" vertical="center"/>
    </xf>
    <xf numFmtId="0" fontId="32" fillId="0" borderId="4" xfId="0" applyFont="1" applyFill="1" applyBorder="1" applyAlignment="1">
      <alignment horizontal="center" vertical="center" wrapText="1"/>
    </xf>
    <xf numFmtId="0" fontId="32" fillId="0" borderId="4" xfId="0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14" fontId="20" fillId="0" borderId="4" xfId="0" applyNumberFormat="1" applyFont="1" applyFill="1" applyBorder="1" applyAlignment="1" quotePrefix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14" fontId="20" fillId="0" borderId="4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</cellXfs>
  <cellStyles count="28">
    <cellStyle name="Normal" xfId="0"/>
    <cellStyle name="CHUONG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ÑONVÒ" xfId="28"/>
    <cellStyle name="Percent" xfId="29"/>
    <cellStyle name="Total" xfId="30"/>
    <cellStyle name="똿뗦먛귟 [0.00]_PRODUCT DETAIL Q1" xfId="31"/>
    <cellStyle name="똿뗦먛귟_PRODUCT DETAIL Q1" xfId="32"/>
    <cellStyle name="믅됞 [0.00]_PRODUCT DETAIL Q1" xfId="33"/>
    <cellStyle name="믅됞_PRODUCT DETAIL Q1" xfId="34"/>
    <cellStyle name="백분율_HOBONG" xfId="35"/>
    <cellStyle name="뷭?_BOOKSHIP" xfId="36"/>
    <cellStyle name="콤마 [0]_1202" xfId="37"/>
    <cellStyle name="콤마_1202" xfId="38"/>
    <cellStyle name="통화 [0]_1202" xfId="39"/>
    <cellStyle name="통화_1202" xfId="40"/>
    <cellStyle name="표준_(정보부문)월별인원계획" xfId="4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21</xdr:row>
      <xdr:rowOff>0</xdr:rowOff>
    </xdr:from>
    <xdr:to>
      <xdr:col>10</xdr:col>
      <xdr:colOff>28575</xdr:colOff>
      <xdr:row>21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72400" y="5429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1571625</xdr:colOff>
      <xdr:row>21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28725" y="5429250"/>
          <a:ext cx="1571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21</xdr:row>
      <xdr:rowOff>0</xdr:rowOff>
    </xdr:from>
    <xdr:to>
      <xdr:col>6</xdr:col>
      <xdr:colOff>847725</xdr:colOff>
      <xdr:row>21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019550" y="5429250"/>
          <a:ext cx="198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104775</xdr:colOff>
      <xdr:row>21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7772400" y="542925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thaùng     naêm 2009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438150</xdr:colOff>
      <xdr:row>21</xdr:row>
      <xdr:rowOff>0</xdr:rowOff>
    </xdr:from>
    <xdr:to>
      <xdr:col>3</xdr:col>
      <xdr:colOff>276225</xdr:colOff>
      <xdr:row>21</xdr:row>
      <xdr:rowOff>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895350" y="5429250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LAÄP BAÛNG 
Nguyeãn Trung Haø </a:t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9</xdr:col>
      <xdr:colOff>0</xdr:colOff>
      <xdr:row>21</xdr:row>
      <xdr:rowOff>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4391025" y="5429250"/>
          <a:ext cx="2867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TRÖÔÛNG BAN ÑAØO TAÏO</a:t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0</xdr:colOff>
      <xdr:row>21</xdr:row>
      <xdr:rowOff>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7772400" y="54292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228725" y="5429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4019550" y="5429250"/>
          <a:ext cx="1133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28575</xdr:colOff>
      <xdr:row>21</xdr:row>
      <xdr:rowOff>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7772400" y="5429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457200" y="5429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4019550" y="5429250"/>
          <a:ext cx="1133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0</xdr:colOff>
      <xdr:row>21</xdr:row>
      <xdr:rowOff>0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7772400" y="54292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457200" y="5429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4019550" y="5429250"/>
          <a:ext cx="1133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2</xdr:col>
      <xdr:colOff>771525</xdr:colOff>
      <xdr:row>3</xdr:row>
      <xdr:rowOff>142875</xdr:rowOff>
    </xdr:from>
    <xdr:to>
      <xdr:col>10</xdr:col>
      <xdr:colOff>447675</xdr:colOff>
      <xdr:row>5</xdr:row>
      <xdr:rowOff>161925</xdr:rowOff>
    </xdr:to>
    <xdr:sp>
      <xdr:nvSpPr>
        <xdr:cNvPr id="16" name="TextBox 33"/>
        <xdr:cNvSpPr txBox="1">
          <a:spLocks noChangeArrowheads="1"/>
        </xdr:cNvSpPr>
      </xdr:nvSpPr>
      <xdr:spPr>
        <a:xfrm>
          <a:off x="2000250" y="885825"/>
          <a:ext cx="62198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ĐIỂM THI DƯỢC TÁ LỚP C1 KHÓA 30-LẦN 2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Môn thi: Quản lý Dược        Ngày thi: 04.08.2013</a:t>
          </a:r>
        </a:p>
      </xdr:txBody>
    </xdr:sp>
    <xdr:clientData/>
  </xdr:twoCellAnchor>
  <xdr:twoCellAnchor>
    <xdr:from>
      <xdr:col>5</xdr:col>
      <xdr:colOff>600075</xdr:colOff>
      <xdr:row>70</xdr:row>
      <xdr:rowOff>38100</xdr:rowOff>
    </xdr:from>
    <xdr:to>
      <xdr:col>10</xdr:col>
      <xdr:colOff>685800</xdr:colOff>
      <xdr:row>72</xdr:row>
      <xdr:rowOff>57150</xdr:rowOff>
    </xdr:to>
    <xdr:sp>
      <xdr:nvSpPr>
        <xdr:cNvPr id="17" name="TextBox 36"/>
        <xdr:cNvSpPr txBox="1">
          <a:spLocks noChangeArrowheads="1"/>
        </xdr:cNvSpPr>
      </xdr:nvSpPr>
      <xdr:spPr>
        <a:xfrm>
          <a:off x="4905375" y="18373725"/>
          <a:ext cx="35528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Tp.HCM, ngày     tháng     năm 2013</a:t>
          </a: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KHOA TRƯỞNG </a:t>
          </a:r>
        </a:p>
      </xdr:txBody>
    </xdr:sp>
    <xdr:clientData/>
  </xdr:twoCellAnchor>
  <xdr:twoCellAnchor>
    <xdr:from>
      <xdr:col>0</xdr:col>
      <xdr:colOff>95250</xdr:colOff>
      <xdr:row>70</xdr:row>
      <xdr:rowOff>104775</xdr:rowOff>
    </xdr:from>
    <xdr:to>
      <xdr:col>2</xdr:col>
      <xdr:colOff>895350</xdr:colOff>
      <xdr:row>73</xdr:row>
      <xdr:rowOff>142875</xdr:rowOff>
    </xdr:to>
    <xdr:sp>
      <xdr:nvSpPr>
        <xdr:cNvPr id="18" name="TextBox 37"/>
        <xdr:cNvSpPr txBox="1">
          <a:spLocks noChangeArrowheads="1"/>
        </xdr:cNvSpPr>
      </xdr:nvSpPr>
      <xdr:spPr>
        <a:xfrm>
          <a:off x="95250" y="18440400"/>
          <a:ext cx="20288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LẬP BẢNG
</a:t>
          </a:r>
        </a:p>
      </xdr:txBody>
    </xdr:sp>
    <xdr:clientData/>
  </xdr:twoCellAnchor>
  <xdr:twoCellAnchor>
    <xdr:from>
      <xdr:col>3</xdr:col>
      <xdr:colOff>285750</xdr:colOff>
      <xdr:row>70</xdr:row>
      <xdr:rowOff>76200</xdr:rowOff>
    </xdr:from>
    <xdr:to>
      <xdr:col>5</xdr:col>
      <xdr:colOff>495300</xdr:colOff>
      <xdr:row>72</xdr:row>
      <xdr:rowOff>47625</xdr:rowOff>
    </xdr:to>
    <xdr:sp>
      <xdr:nvSpPr>
        <xdr:cNvPr id="19" name="TextBox 38"/>
        <xdr:cNvSpPr txBox="1">
          <a:spLocks noChangeArrowheads="1"/>
        </xdr:cNvSpPr>
      </xdr:nvSpPr>
      <xdr:spPr>
        <a:xfrm>
          <a:off x="3333750" y="18411825"/>
          <a:ext cx="14668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BAN ĐÀO TẠO</a:t>
          </a:r>
        </a:p>
      </xdr:txBody>
    </xdr:sp>
    <xdr:clientData/>
  </xdr:twoCellAnchor>
  <xdr:twoCellAnchor>
    <xdr:from>
      <xdr:col>2</xdr:col>
      <xdr:colOff>1066800</xdr:colOff>
      <xdr:row>70</xdr:row>
      <xdr:rowOff>28575</xdr:rowOff>
    </xdr:from>
    <xdr:to>
      <xdr:col>3</xdr:col>
      <xdr:colOff>28575</xdr:colOff>
      <xdr:row>71</xdr:row>
      <xdr:rowOff>200025</xdr:rowOff>
    </xdr:to>
    <xdr:sp>
      <xdr:nvSpPr>
        <xdr:cNvPr id="20" name="Rectangle 39"/>
        <xdr:cNvSpPr>
          <a:spLocks/>
        </xdr:cNvSpPr>
      </xdr:nvSpPr>
      <xdr:spPr>
        <a:xfrm>
          <a:off x="2295525" y="18364200"/>
          <a:ext cx="7810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BỘ MÔN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1571625</xdr:colOff>
      <xdr:row>53</xdr:row>
      <xdr:rowOff>0</xdr:rowOff>
    </xdr:to>
    <xdr:sp>
      <xdr:nvSpPr>
        <xdr:cNvPr id="21" name="TextBox 40"/>
        <xdr:cNvSpPr txBox="1">
          <a:spLocks noChangeArrowheads="1"/>
        </xdr:cNvSpPr>
      </xdr:nvSpPr>
      <xdr:spPr>
        <a:xfrm>
          <a:off x="1228725" y="13973175"/>
          <a:ext cx="1571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53</xdr:row>
      <xdr:rowOff>0</xdr:rowOff>
    </xdr:from>
    <xdr:to>
      <xdr:col>6</xdr:col>
      <xdr:colOff>847725</xdr:colOff>
      <xdr:row>53</xdr:row>
      <xdr:rowOff>0</xdr:rowOff>
    </xdr:to>
    <xdr:sp>
      <xdr:nvSpPr>
        <xdr:cNvPr id="22" name="TextBox 41"/>
        <xdr:cNvSpPr txBox="1">
          <a:spLocks noChangeArrowheads="1"/>
        </xdr:cNvSpPr>
      </xdr:nvSpPr>
      <xdr:spPr>
        <a:xfrm>
          <a:off x="4019550" y="13973175"/>
          <a:ext cx="198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1</xdr:col>
      <xdr:colOff>438150</xdr:colOff>
      <xdr:row>53</xdr:row>
      <xdr:rowOff>0</xdr:rowOff>
    </xdr:from>
    <xdr:to>
      <xdr:col>3</xdr:col>
      <xdr:colOff>276225</xdr:colOff>
      <xdr:row>53</xdr:row>
      <xdr:rowOff>0</xdr:rowOff>
    </xdr:to>
    <xdr:sp>
      <xdr:nvSpPr>
        <xdr:cNvPr id="23" name="TextBox 42"/>
        <xdr:cNvSpPr txBox="1">
          <a:spLocks noChangeArrowheads="1"/>
        </xdr:cNvSpPr>
      </xdr:nvSpPr>
      <xdr:spPr>
        <a:xfrm>
          <a:off x="895350" y="13973175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LAÄP BAÛNG 
Nguyeãn Trung Haø 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4" name="TextBox 43"/>
        <xdr:cNvSpPr txBox="1">
          <a:spLocks noChangeArrowheads="1"/>
        </xdr:cNvSpPr>
      </xdr:nvSpPr>
      <xdr:spPr>
        <a:xfrm>
          <a:off x="1228725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25" name="TextBox 44"/>
        <xdr:cNvSpPr txBox="1">
          <a:spLocks noChangeArrowheads="1"/>
        </xdr:cNvSpPr>
      </xdr:nvSpPr>
      <xdr:spPr>
        <a:xfrm>
          <a:off x="4019550" y="13973175"/>
          <a:ext cx="1133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4</xdr:col>
      <xdr:colOff>228600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26" name="TextBox 45"/>
        <xdr:cNvSpPr txBox="1">
          <a:spLocks noChangeArrowheads="1"/>
        </xdr:cNvSpPr>
      </xdr:nvSpPr>
      <xdr:spPr>
        <a:xfrm>
          <a:off x="4019550" y="13973175"/>
          <a:ext cx="1133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4</xdr:col>
      <xdr:colOff>228600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27" name="TextBox 46"/>
        <xdr:cNvSpPr txBox="1">
          <a:spLocks noChangeArrowheads="1"/>
        </xdr:cNvSpPr>
      </xdr:nvSpPr>
      <xdr:spPr>
        <a:xfrm>
          <a:off x="4019550" y="13973175"/>
          <a:ext cx="1133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1571625</xdr:colOff>
      <xdr:row>12</xdr:row>
      <xdr:rowOff>0</xdr:rowOff>
    </xdr:to>
    <xdr:sp>
      <xdr:nvSpPr>
        <xdr:cNvPr id="28" name="TextBox 47"/>
        <xdr:cNvSpPr txBox="1">
          <a:spLocks noChangeArrowheads="1"/>
        </xdr:cNvSpPr>
      </xdr:nvSpPr>
      <xdr:spPr>
        <a:xfrm>
          <a:off x="1228725" y="3028950"/>
          <a:ext cx="1571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12</xdr:row>
      <xdr:rowOff>0</xdr:rowOff>
    </xdr:from>
    <xdr:to>
      <xdr:col>6</xdr:col>
      <xdr:colOff>847725</xdr:colOff>
      <xdr:row>12</xdr:row>
      <xdr:rowOff>0</xdr:rowOff>
    </xdr:to>
    <xdr:sp>
      <xdr:nvSpPr>
        <xdr:cNvPr id="29" name="TextBox 48"/>
        <xdr:cNvSpPr txBox="1">
          <a:spLocks noChangeArrowheads="1"/>
        </xdr:cNvSpPr>
      </xdr:nvSpPr>
      <xdr:spPr>
        <a:xfrm>
          <a:off x="4019550" y="3028950"/>
          <a:ext cx="198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1</xdr:col>
      <xdr:colOff>438150</xdr:colOff>
      <xdr:row>12</xdr:row>
      <xdr:rowOff>0</xdr:rowOff>
    </xdr:from>
    <xdr:to>
      <xdr:col>3</xdr:col>
      <xdr:colOff>276225</xdr:colOff>
      <xdr:row>12</xdr:row>
      <xdr:rowOff>0</xdr:rowOff>
    </xdr:to>
    <xdr:sp>
      <xdr:nvSpPr>
        <xdr:cNvPr id="30" name="TextBox 49"/>
        <xdr:cNvSpPr txBox="1">
          <a:spLocks noChangeArrowheads="1"/>
        </xdr:cNvSpPr>
      </xdr:nvSpPr>
      <xdr:spPr>
        <a:xfrm>
          <a:off x="895350" y="3028950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LAÄP BAÛNG 
Nguyeãn Trung Haø 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1" name="TextBox 50"/>
        <xdr:cNvSpPr txBox="1">
          <a:spLocks noChangeArrowheads="1"/>
        </xdr:cNvSpPr>
      </xdr:nvSpPr>
      <xdr:spPr>
        <a:xfrm>
          <a:off x="122872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32" name="TextBox 51"/>
        <xdr:cNvSpPr txBox="1">
          <a:spLocks noChangeArrowheads="1"/>
        </xdr:cNvSpPr>
      </xdr:nvSpPr>
      <xdr:spPr>
        <a:xfrm>
          <a:off x="4019550" y="3028950"/>
          <a:ext cx="1133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4</xdr:col>
      <xdr:colOff>228600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33" name="TextBox 52"/>
        <xdr:cNvSpPr txBox="1">
          <a:spLocks noChangeArrowheads="1"/>
        </xdr:cNvSpPr>
      </xdr:nvSpPr>
      <xdr:spPr>
        <a:xfrm>
          <a:off x="4019550" y="3028950"/>
          <a:ext cx="1133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4</xdr:col>
      <xdr:colOff>228600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34" name="TextBox 53"/>
        <xdr:cNvSpPr txBox="1">
          <a:spLocks noChangeArrowheads="1"/>
        </xdr:cNvSpPr>
      </xdr:nvSpPr>
      <xdr:spPr>
        <a:xfrm>
          <a:off x="4019550" y="3028950"/>
          <a:ext cx="1133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22</xdr:row>
      <xdr:rowOff>0</xdr:rowOff>
    </xdr:from>
    <xdr:to>
      <xdr:col>10</xdr:col>
      <xdr:colOff>28575</xdr:colOff>
      <xdr:row>22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43825" y="5695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1571625</xdr:colOff>
      <xdr:row>22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28725" y="5695950"/>
          <a:ext cx="1571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22</xdr:row>
      <xdr:rowOff>0</xdr:rowOff>
    </xdr:from>
    <xdr:to>
      <xdr:col>6</xdr:col>
      <xdr:colOff>819150</xdr:colOff>
      <xdr:row>22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81425" y="5695950"/>
          <a:ext cx="192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114300</xdr:colOff>
      <xdr:row>22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743825" y="569595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thaùng     naêm 2009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438150</xdr:colOff>
      <xdr:row>22</xdr:row>
      <xdr:rowOff>0</xdr:rowOff>
    </xdr:from>
    <xdr:to>
      <xdr:col>3</xdr:col>
      <xdr:colOff>276225</xdr:colOff>
      <xdr:row>22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95350" y="5695950"/>
          <a:ext cx="2276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LAÄP BAÛNG 
Nguyeãn Trung Haø </a:t>
          </a:r>
        </a:p>
      </xdr:txBody>
    </xdr:sp>
    <xdr:clientData/>
  </xdr:twoCellAnchor>
  <xdr:twoCellAnchor>
    <xdr:from>
      <xdr:col>5</xdr:col>
      <xdr:colOff>85725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152900" y="5695950"/>
          <a:ext cx="2924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TRÖÔÛNG BAN ÑAØO TAÏO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11</xdr:col>
      <xdr:colOff>0</xdr:colOff>
      <xdr:row>22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743825" y="5695950"/>
          <a:ext cx="742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228725" y="5695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781425" y="5695950"/>
          <a:ext cx="1104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28575</xdr:colOff>
      <xdr:row>22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743825" y="5695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57200" y="5695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781425" y="5695950"/>
          <a:ext cx="1104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11</xdr:col>
      <xdr:colOff>0</xdr:colOff>
      <xdr:row>22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743825" y="5695950"/>
          <a:ext cx="742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57200" y="5695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781425" y="5695950"/>
          <a:ext cx="1104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2</xdr:col>
      <xdr:colOff>1152525</xdr:colOff>
      <xdr:row>3</xdr:row>
      <xdr:rowOff>76200</xdr:rowOff>
    </xdr:from>
    <xdr:to>
      <xdr:col>10</xdr:col>
      <xdr:colOff>742950</xdr:colOff>
      <xdr:row>5</xdr:row>
      <xdr:rowOff>104775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381250" y="819150"/>
          <a:ext cx="61055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ĐIỂM THI DƯỢC TÁ LỚP C2 KHÓA 30-LẦN 2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Môn thi: Quản lý Dược        Ngày thi: 04.08.2013</a:t>
          </a:r>
        </a:p>
      </xdr:txBody>
    </xdr:sp>
    <xdr:clientData/>
  </xdr:twoCellAnchor>
  <xdr:twoCellAnchor>
    <xdr:from>
      <xdr:col>5</xdr:col>
      <xdr:colOff>571500</xdr:colOff>
      <xdr:row>76</xdr:row>
      <xdr:rowOff>209550</xdr:rowOff>
    </xdr:from>
    <xdr:to>
      <xdr:col>11</xdr:col>
      <xdr:colOff>590550</xdr:colOff>
      <xdr:row>80</xdr:row>
      <xdr:rowOff>114300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4638675" y="19964400"/>
          <a:ext cx="44386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Tp.HCM, ngày     tháng     năm 2013</a:t>
          </a: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KHOA TRƯỞNG </a:t>
          </a:r>
        </a:p>
      </xdr:txBody>
    </xdr:sp>
    <xdr:clientData/>
  </xdr:twoCellAnchor>
  <xdr:twoCellAnchor>
    <xdr:from>
      <xdr:col>0</xdr:col>
      <xdr:colOff>9525</xdr:colOff>
      <xdr:row>76</xdr:row>
      <xdr:rowOff>200025</xdr:rowOff>
    </xdr:from>
    <xdr:to>
      <xdr:col>2</xdr:col>
      <xdr:colOff>809625</xdr:colOff>
      <xdr:row>81</xdr:row>
      <xdr:rowOff>133350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9525" y="19954875"/>
          <a:ext cx="202882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LẬP BẢNG
</a:t>
          </a:r>
        </a:p>
      </xdr:txBody>
    </xdr:sp>
    <xdr:clientData/>
  </xdr:twoCellAnchor>
  <xdr:twoCellAnchor>
    <xdr:from>
      <xdr:col>3</xdr:col>
      <xdr:colOff>47625</xdr:colOff>
      <xdr:row>77</xdr:row>
      <xdr:rowOff>19050</xdr:rowOff>
    </xdr:from>
    <xdr:to>
      <xdr:col>5</xdr:col>
      <xdr:colOff>266700</xdr:colOff>
      <xdr:row>80</xdr:row>
      <xdr:rowOff>104775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2943225" y="20021550"/>
          <a:ext cx="13906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BAN ĐÀO TẠO</a:t>
          </a:r>
        </a:p>
      </xdr:txBody>
    </xdr:sp>
    <xdr:clientData/>
  </xdr:twoCellAnchor>
  <xdr:twoCellAnchor>
    <xdr:from>
      <xdr:col>2</xdr:col>
      <xdr:colOff>914400</xdr:colOff>
      <xdr:row>77</xdr:row>
      <xdr:rowOff>57150</xdr:rowOff>
    </xdr:from>
    <xdr:to>
      <xdr:col>2</xdr:col>
      <xdr:colOff>1666875</xdr:colOff>
      <xdr:row>78</xdr:row>
      <xdr:rowOff>228600</xdr:rowOff>
    </xdr:to>
    <xdr:sp>
      <xdr:nvSpPr>
        <xdr:cNvPr id="20" name="Rectangle 22"/>
        <xdr:cNvSpPr>
          <a:spLocks/>
        </xdr:cNvSpPr>
      </xdr:nvSpPr>
      <xdr:spPr>
        <a:xfrm>
          <a:off x="2143125" y="20059650"/>
          <a:ext cx="7524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BỘ MÔN</a:t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1571625</xdr:colOff>
      <xdr:row>52</xdr:row>
      <xdr:rowOff>0</xdr:rowOff>
    </xdr:to>
    <xdr:sp>
      <xdr:nvSpPr>
        <xdr:cNvPr id="21" name="TextBox 23"/>
        <xdr:cNvSpPr txBox="1">
          <a:spLocks noChangeArrowheads="1"/>
        </xdr:cNvSpPr>
      </xdr:nvSpPr>
      <xdr:spPr>
        <a:xfrm>
          <a:off x="1228725" y="13696950"/>
          <a:ext cx="1571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52</xdr:row>
      <xdr:rowOff>0</xdr:rowOff>
    </xdr:from>
    <xdr:to>
      <xdr:col>6</xdr:col>
      <xdr:colOff>819150</xdr:colOff>
      <xdr:row>52</xdr:row>
      <xdr:rowOff>0</xdr:rowOff>
    </xdr:to>
    <xdr:sp>
      <xdr:nvSpPr>
        <xdr:cNvPr id="22" name="TextBox 24"/>
        <xdr:cNvSpPr txBox="1">
          <a:spLocks noChangeArrowheads="1"/>
        </xdr:cNvSpPr>
      </xdr:nvSpPr>
      <xdr:spPr>
        <a:xfrm>
          <a:off x="3781425" y="13696950"/>
          <a:ext cx="192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1</xdr:col>
      <xdr:colOff>438150</xdr:colOff>
      <xdr:row>52</xdr:row>
      <xdr:rowOff>0</xdr:rowOff>
    </xdr:from>
    <xdr:to>
      <xdr:col>3</xdr:col>
      <xdr:colOff>276225</xdr:colOff>
      <xdr:row>52</xdr:row>
      <xdr:rowOff>0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895350" y="13696950"/>
          <a:ext cx="2276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LAÄP BAÛNG 
Nguyeãn Trung Haø </a:t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24" name="TextBox 26"/>
        <xdr:cNvSpPr txBox="1">
          <a:spLocks noChangeArrowheads="1"/>
        </xdr:cNvSpPr>
      </xdr:nvSpPr>
      <xdr:spPr>
        <a:xfrm>
          <a:off x="1228725" y="1369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25" name="TextBox 27"/>
        <xdr:cNvSpPr txBox="1">
          <a:spLocks noChangeArrowheads="1"/>
        </xdr:cNvSpPr>
      </xdr:nvSpPr>
      <xdr:spPr>
        <a:xfrm>
          <a:off x="3781425" y="13696950"/>
          <a:ext cx="1104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4</xdr:col>
      <xdr:colOff>228600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26" name="TextBox 28"/>
        <xdr:cNvSpPr txBox="1">
          <a:spLocks noChangeArrowheads="1"/>
        </xdr:cNvSpPr>
      </xdr:nvSpPr>
      <xdr:spPr>
        <a:xfrm>
          <a:off x="3781425" y="13696950"/>
          <a:ext cx="1104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4</xdr:col>
      <xdr:colOff>228600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27" name="TextBox 29"/>
        <xdr:cNvSpPr txBox="1">
          <a:spLocks noChangeArrowheads="1"/>
        </xdr:cNvSpPr>
      </xdr:nvSpPr>
      <xdr:spPr>
        <a:xfrm>
          <a:off x="3781425" y="13696950"/>
          <a:ext cx="1104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2</xdr:col>
      <xdr:colOff>1571625</xdr:colOff>
      <xdr:row>66</xdr:row>
      <xdr:rowOff>0</xdr:rowOff>
    </xdr:to>
    <xdr:sp>
      <xdr:nvSpPr>
        <xdr:cNvPr id="28" name="TextBox 30"/>
        <xdr:cNvSpPr txBox="1">
          <a:spLocks noChangeArrowheads="1"/>
        </xdr:cNvSpPr>
      </xdr:nvSpPr>
      <xdr:spPr>
        <a:xfrm>
          <a:off x="1228725" y="17278350"/>
          <a:ext cx="1571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66</xdr:row>
      <xdr:rowOff>0</xdr:rowOff>
    </xdr:from>
    <xdr:to>
      <xdr:col>6</xdr:col>
      <xdr:colOff>819150</xdr:colOff>
      <xdr:row>66</xdr:row>
      <xdr:rowOff>0</xdr:rowOff>
    </xdr:to>
    <xdr:sp>
      <xdr:nvSpPr>
        <xdr:cNvPr id="29" name="TextBox 31"/>
        <xdr:cNvSpPr txBox="1">
          <a:spLocks noChangeArrowheads="1"/>
        </xdr:cNvSpPr>
      </xdr:nvSpPr>
      <xdr:spPr>
        <a:xfrm>
          <a:off x="3781425" y="17278350"/>
          <a:ext cx="192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1</xdr:col>
      <xdr:colOff>438150</xdr:colOff>
      <xdr:row>61</xdr:row>
      <xdr:rowOff>0</xdr:rowOff>
    </xdr:from>
    <xdr:to>
      <xdr:col>3</xdr:col>
      <xdr:colOff>276225</xdr:colOff>
      <xdr:row>61</xdr:row>
      <xdr:rowOff>0</xdr:rowOff>
    </xdr:to>
    <xdr:sp>
      <xdr:nvSpPr>
        <xdr:cNvPr id="30" name="TextBox 32"/>
        <xdr:cNvSpPr txBox="1">
          <a:spLocks noChangeArrowheads="1"/>
        </xdr:cNvSpPr>
      </xdr:nvSpPr>
      <xdr:spPr>
        <a:xfrm>
          <a:off x="895350" y="16040100"/>
          <a:ext cx="2276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LAÄP BAÛNG 
Nguyeãn Trung Haø </a:t>
          </a:r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31" name="TextBox 33"/>
        <xdr:cNvSpPr txBox="1">
          <a:spLocks noChangeArrowheads="1"/>
        </xdr:cNvSpPr>
      </xdr:nvSpPr>
      <xdr:spPr>
        <a:xfrm>
          <a:off x="1228725" y="1727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32" name="TextBox 34"/>
        <xdr:cNvSpPr txBox="1">
          <a:spLocks noChangeArrowheads="1"/>
        </xdr:cNvSpPr>
      </xdr:nvSpPr>
      <xdr:spPr>
        <a:xfrm>
          <a:off x="3781425" y="17278350"/>
          <a:ext cx="1104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4</xdr:col>
      <xdr:colOff>228600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33" name="TextBox 35"/>
        <xdr:cNvSpPr txBox="1">
          <a:spLocks noChangeArrowheads="1"/>
        </xdr:cNvSpPr>
      </xdr:nvSpPr>
      <xdr:spPr>
        <a:xfrm>
          <a:off x="3781425" y="17278350"/>
          <a:ext cx="1104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4</xdr:col>
      <xdr:colOff>228600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34" name="TextBox 36"/>
        <xdr:cNvSpPr txBox="1">
          <a:spLocks noChangeArrowheads="1"/>
        </xdr:cNvSpPr>
      </xdr:nvSpPr>
      <xdr:spPr>
        <a:xfrm>
          <a:off x="3781425" y="17278350"/>
          <a:ext cx="1104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70"/>
  <sheetViews>
    <sheetView workbookViewId="0" topLeftCell="A49">
      <selection activeCell="J70" sqref="J70"/>
    </sheetView>
  </sheetViews>
  <sheetFormatPr defaultColWidth="9.00390625" defaultRowHeight="19.5" customHeight="1"/>
  <cols>
    <col min="1" max="1" width="6.00390625" style="5" customWidth="1"/>
    <col min="2" max="2" width="10.125" style="5" customWidth="1"/>
    <col min="3" max="3" width="23.875" style="6" customWidth="1"/>
    <col min="4" max="4" width="9.75390625" style="6" customWidth="1"/>
    <col min="5" max="5" width="6.75390625" style="5" customWidth="1"/>
    <col min="6" max="7" width="11.125" style="5" customWidth="1"/>
    <col min="8" max="8" width="9.75390625" style="5" customWidth="1"/>
    <col min="9" max="10" width="6.75390625" style="5" customWidth="1"/>
    <col min="11" max="11" width="9.25390625" style="5" customWidth="1"/>
    <col min="12" max="16384" width="9.125" style="5" customWidth="1"/>
  </cols>
  <sheetData>
    <row r="7" spans="1:11" s="4" customFormat="1" ht="18.75" customHeight="1">
      <c r="A7" s="37" t="s">
        <v>22</v>
      </c>
      <c r="B7" s="37" t="s">
        <v>45</v>
      </c>
      <c r="C7" s="39" t="s">
        <v>46</v>
      </c>
      <c r="D7" s="40"/>
      <c r="E7" s="37" t="s">
        <v>47</v>
      </c>
      <c r="F7" s="37" t="s">
        <v>48</v>
      </c>
      <c r="G7" s="37" t="s">
        <v>49</v>
      </c>
      <c r="H7" s="37" t="s">
        <v>384</v>
      </c>
      <c r="I7" s="35" t="s">
        <v>23</v>
      </c>
      <c r="J7" s="36"/>
      <c r="K7" s="37" t="s">
        <v>50</v>
      </c>
    </row>
    <row r="8" spans="1:11" s="4" customFormat="1" ht="18.75" customHeight="1">
      <c r="A8" s="38"/>
      <c r="B8" s="38"/>
      <c r="C8" s="41"/>
      <c r="D8" s="42"/>
      <c r="E8" s="38"/>
      <c r="F8" s="38"/>
      <c r="G8" s="38"/>
      <c r="H8" s="38"/>
      <c r="I8" s="32" t="s">
        <v>385</v>
      </c>
      <c r="J8" s="32" t="s">
        <v>386</v>
      </c>
      <c r="K8" s="38"/>
    </row>
    <row r="9" spans="1:11" s="2" customFormat="1" ht="21" customHeight="1">
      <c r="A9" s="9">
        <v>1</v>
      </c>
      <c r="B9" s="12" t="s">
        <v>122</v>
      </c>
      <c r="C9" s="13" t="s">
        <v>123</v>
      </c>
      <c r="D9" s="14" t="s">
        <v>124</v>
      </c>
      <c r="E9" s="19" t="s">
        <v>27</v>
      </c>
      <c r="F9" s="20">
        <v>32337</v>
      </c>
      <c r="G9" s="21" t="s">
        <v>29</v>
      </c>
      <c r="H9" s="30"/>
      <c r="I9" s="15" t="s">
        <v>383</v>
      </c>
      <c r="J9" s="15"/>
      <c r="K9" s="3"/>
    </row>
    <row r="10" spans="1:11" s="2" customFormat="1" ht="21" customHeight="1">
      <c r="A10" s="9">
        <v>2</v>
      </c>
      <c r="B10" s="12" t="s">
        <v>125</v>
      </c>
      <c r="C10" s="13" t="s">
        <v>126</v>
      </c>
      <c r="D10" s="14" t="s">
        <v>57</v>
      </c>
      <c r="E10" s="19" t="s">
        <v>51</v>
      </c>
      <c r="F10" s="20">
        <v>33549</v>
      </c>
      <c r="G10" s="21" t="s">
        <v>29</v>
      </c>
      <c r="H10" s="30"/>
      <c r="I10" s="15" t="s">
        <v>383</v>
      </c>
      <c r="J10" s="15"/>
      <c r="K10" s="7"/>
    </row>
    <row r="11" spans="1:11" s="2" customFormat="1" ht="21" customHeight="1">
      <c r="A11" s="9">
        <v>3</v>
      </c>
      <c r="B11" s="12" t="s">
        <v>127</v>
      </c>
      <c r="C11" s="13" t="s">
        <v>62</v>
      </c>
      <c r="D11" s="14" t="s">
        <v>42</v>
      </c>
      <c r="E11" s="19" t="s">
        <v>51</v>
      </c>
      <c r="F11" s="20">
        <v>25500</v>
      </c>
      <c r="G11" s="21" t="s">
        <v>29</v>
      </c>
      <c r="H11" s="30"/>
      <c r="I11" s="15">
        <v>4</v>
      </c>
      <c r="J11" s="15">
        <v>7</v>
      </c>
      <c r="K11" s="3"/>
    </row>
    <row r="12" spans="1:11" s="2" customFormat="1" ht="21" customHeight="1">
      <c r="A12" s="9">
        <v>4</v>
      </c>
      <c r="B12" s="12" t="s">
        <v>128</v>
      </c>
      <c r="C12" s="13" t="s">
        <v>129</v>
      </c>
      <c r="D12" s="14" t="s">
        <v>130</v>
      </c>
      <c r="E12" s="19" t="s">
        <v>51</v>
      </c>
      <c r="F12" s="20">
        <v>33974</v>
      </c>
      <c r="G12" s="21" t="s">
        <v>29</v>
      </c>
      <c r="H12" s="30"/>
      <c r="I12" s="15">
        <v>3</v>
      </c>
      <c r="J12" s="15">
        <v>4</v>
      </c>
      <c r="K12" s="3"/>
    </row>
    <row r="13" spans="1:11" s="2" customFormat="1" ht="21" customHeight="1">
      <c r="A13" s="9">
        <v>5</v>
      </c>
      <c r="B13" s="12" t="s">
        <v>131</v>
      </c>
      <c r="C13" s="13" t="s">
        <v>132</v>
      </c>
      <c r="D13" s="14" t="s">
        <v>59</v>
      </c>
      <c r="E13" s="19" t="s">
        <v>51</v>
      </c>
      <c r="F13" s="20">
        <v>32721</v>
      </c>
      <c r="G13" s="21" t="s">
        <v>8</v>
      </c>
      <c r="H13" s="30"/>
      <c r="I13" s="15">
        <v>3</v>
      </c>
      <c r="J13" s="15">
        <v>5</v>
      </c>
      <c r="K13" s="7"/>
    </row>
    <row r="14" spans="1:11" s="2" customFormat="1" ht="21" customHeight="1">
      <c r="A14" s="9">
        <v>6</v>
      </c>
      <c r="B14" s="12" t="s">
        <v>133</v>
      </c>
      <c r="C14" s="13" t="s">
        <v>21</v>
      </c>
      <c r="D14" s="14" t="s">
        <v>63</v>
      </c>
      <c r="E14" s="19" t="s">
        <v>51</v>
      </c>
      <c r="F14" s="20">
        <v>31644</v>
      </c>
      <c r="G14" s="21" t="s">
        <v>29</v>
      </c>
      <c r="H14" s="30"/>
      <c r="I14" s="15">
        <v>4</v>
      </c>
      <c r="J14" s="15">
        <v>6</v>
      </c>
      <c r="K14" s="7"/>
    </row>
    <row r="15" spans="1:11" s="2" customFormat="1" ht="21" customHeight="1">
      <c r="A15" s="9">
        <v>7</v>
      </c>
      <c r="B15" s="12" t="s">
        <v>134</v>
      </c>
      <c r="C15" s="13" t="s">
        <v>135</v>
      </c>
      <c r="D15" s="14" t="s">
        <v>66</v>
      </c>
      <c r="E15" s="19" t="s">
        <v>51</v>
      </c>
      <c r="F15" s="22">
        <v>32429</v>
      </c>
      <c r="G15" s="21" t="s">
        <v>73</v>
      </c>
      <c r="H15" s="30"/>
      <c r="I15" s="15">
        <v>4</v>
      </c>
      <c r="J15" s="15">
        <v>4</v>
      </c>
      <c r="K15" s="7"/>
    </row>
    <row r="16" spans="1:11" s="2" customFormat="1" ht="21" customHeight="1">
      <c r="A16" s="9">
        <v>8</v>
      </c>
      <c r="B16" s="12" t="s">
        <v>136</v>
      </c>
      <c r="C16" s="13" t="s">
        <v>137</v>
      </c>
      <c r="D16" s="14" t="s">
        <v>66</v>
      </c>
      <c r="E16" s="19" t="s">
        <v>51</v>
      </c>
      <c r="F16" s="20">
        <v>29635</v>
      </c>
      <c r="G16" s="21" t="s">
        <v>121</v>
      </c>
      <c r="H16" s="30"/>
      <c r="I16" s="15">
        <v>4</v>
      </c>
      <c r="J16" s="15">
        <v>5</v>
      </c>
      <c r="K16" s="3"/>
    </row>
    <row r="17" spans="1:11" s="2" customFormat="1" ht="21" customHeight="1">
      <c r="A17" s="9">
        <v>9</v>
      </c>
      <c r="B17" s="12" t="s">
        <v>138</v>
      </c>
      <c r="C17" s="13" t="s">
        <v>139</v>
      </c>
      <c r="D17" s="14" t="s">
        <v>112</v>
      </c>
      <c r="E17" s="19" t="s">
        <v>27</v>
      </c>
      <c r="F17" s="20">
        <v>32440</v>
      </c>
      <c r="G17" s="21" t="s">
        <v>29</v>
      </c>
      <c r="H17" s="30"/>
      <c r="I17" s="15" t="s">
        <v>383</v>
      </c>
      <c r="J17" s="15"/>
      <c r="K17" s="7"/>
    </row>
    <row r="18" spans="1:11" s="2" customFormat="1" ht="21" customHeight="1">
      <c r="A18" s="9">
        <v>10</v>
      </c>
      <c r="B18" s="12" t="s">
        <v>141</v>
      </c>
      <c r="C18" s="13" t="s">
        <v>142</v>
      </c>
      <c r="D18" s="14" t="s">
        <v>71</v>
      </c>
      <c r="E18" s="19" t="s">
        <v>27</v>
      </c>
      <c r="F18" s="22">
        <v>27159</v>
      </c>
      <c r="G18" s="21" t="s">
        <v>143</v>
      </c>
      <c r="H18" s="30"/>
      <c r="I18" s="15" t="s">
        <v>383</v>
      </c>
      <c r="J18" s="15"/>
      <c r="K18" s="3"/>
    </row>
    <row r="19" spans="1:11" s="2" customFormat="1" ht="21" customHeight="1">
      <c r="A19" s="9">
        <v>11</v>
      </c>
      <c r="B19" s="12" t="s">
        <v>144</v>
      </c>
      <c r="C19" s="13" t="s">
        <v>145</v>
      </c>
      <c r="D19" s="14" t="s">
        <v>75</v>
      </c>
      <c r="E19" s="19" t="s">
        <v>27</v>
      </c>
      <c r="F19" s="20">
        <v>32231</v>
      </c>
      <c r="G19" s="21" t="s">
        <v>96</v>
      </c>
      <c r="H19" s="30"/>
      <c r="I19" s="15">
        <v>3</v>
      </c>
      <c r="J19" s="15">
        <v>7</v>
      </c>
      <c r="K19" s="7"/>
    </row>
    <row r="20" spans="1:11" s="2" customFormat="1" ht="21" customHeight="1">
      <c r="A20" s="9">
        <v>12</v>
      </c>
      <c r="B20" s="12" t="s">
        <v>147</v>
      </c>
      <c r="C20" s="13" t="s">
        <v>148</v>
      </c>
      <c r="D20" s="14" t="s">
        <v>146</v>
      </c>
      <c r="E20" s="19" t="s">
        <v>51</v>
      </c>
      <c r="F20" s="20">
        <v>32134</v>
      </c>
      <c r="G20" s="21" t="s">
        <v>29</v>
      </c>
      <c r="H20" s="30"/>
      <c r="I20" s="15">
        <v>3</v>
      </c>
      <c r="J20" s="15">
        <v>3</v>
      </c>
      <c r="K20" s="3"/>
    </row>
    <row r="21" spans="1:11" s="2" customFormat="1" ht="21" customHeight="1">
      <c r="A21" s="9">
        <v>13</v>
      </c>
      <c r="B21" s="12" t="s">
        <v>149</v>
      </c>
      <c r="C21" s="13" t="s">
        <v>150</v>
      </c>
      <c r="D21" s="14" t="s">
        <v>81</v>
      </c>
      <c r="E21" s="19" t="s">
        <v>27</v>
      </c>
      <c r="F21" s="22">
        <v>34614</v>
      </c>
      <c r="G21" s="21" t="s">
        <v>98</v>
      </c>
      <c r="H21" s="30"/>
      <c r="I21" s="15">
        <v>3</v>
      </c>
      <c r="J21" s="15"/>
      <c r="K21" s="7"/>
    </row>
    <row r="22" spans="1:11" s="2" customFormat="1" ht="21" customHeight="1">
      <c r="A22" s="9">
        <v>14</v>
      </c>
      <c r="B22" s="12" t="s">
        <v>151</v>
      </c>
      <c r="C22" s="13" t="s">
        <v>152</v>
      </c>
      <c r="D22" s="14" t="s">
        <v>80</v>
      </c>
      <c r="E22" s="19" t="s">
        <v>51</v>
      </c>
      <c r="F22" s="20">
        <v>33840</v>
      </c>
      <c r="G22" s="21" t="s">
        <v>79</v>
      </c>
      <c r="H22" s="30"/>
      <c r="I22" s="15">
        <v>4</v>
      </c>
      <c r="J22" s="15">
        <v>6</v>
      </c>
      <c r="K22" s="7"/>
    </row>
    <row r="23" spans="1:11" s="2" customFormat="1" ht="21" customHeight="1">
      <c r="A23" s="9">
        <v>15</v>
      </c>
      <c r="B23" s="12" t="s">
        <v>153</v>
      </c>
      <c r="C23" s="13" t="s">
        <v>154</v>
      </c>
      <c r="D23" s="14" t="s">
        <v>77</v>
      </c>
      <c r="E23" s="19" t="s">
        <v>51</v>
      </c>
      <c r="F23" s="20" t="s">
        <v>155</v>
      </c>
      <c r="G23" s="21" t="s">
        <v>111</v>
      </c>
      <c r="H23" s="30"/>
      <c r="I23" s="15">
        <v>4</v>
      </c>
      <c r="J23" s="15">
        <v>4</v>
      </c>
      <c r="K23" s="7"/>
    </row>
    <row r="24" spans="1:11" s="2" customFormat="1" ht="21" customHeight="1">
      <c r="A24" s="9">
        <v>16</v>
      </c>
      <c r="B24" s="12" t="s">
        <v>156</v>
      </c>
      <c r="C24" s="13" t="s">
        <v>12</v>
      </c>
      <c r="D24" s="14" t="s">
        <v>43</v>
      </c>
      <c r="E24" s="19" t="s">
        <v>51</v>
      </c>
      <c r="F24" s="20">
        <v>34098</v>
      </c>
      <c r="G24" s="21" t="s">
        <v>29</v>
      </c>
      <c r="H24" s="30"/>
      <c r="I24" s="15">
        <v>4</v>
      </c>
      <c r="J24" s="15">
        <v>6</v>
      </c>
      <c r="K24" s="7"/>
    </row>
    <row r="25" spans="1:11" s="2" customFormat="1" ht="21" customHeight="1">
      <c r="A25" s="9">
        <v>17</v>
      </c>
      <c r="B25" s="12" t="s">
        <v>157</v>
      </c>
      <c r="C25" s="13" t="s">
        <v>158</v>
      </c>
      <c r="D25" s="14" t="s">
        <v>31</v>
      </c>
      <c r="E25" s="19" t="s">
        <v>51</v>
      </c>
      <c r="F25" s="22">
        <v>32773</v>
      </c>
      <c r="G25" s="21" t="s">
        <v>28</v>
      </c>
      <c r="H25" s="30"/>
      <c r="I25" s="15">
        <v>4</v>
      </c>
      <c r="J25" s="15">
        <v>4</v>
      </c>
      <c r="K25" s="7"/>
    </row>
    <row r="26" spans="1:11" s="2" customFormat="1" ht="21" customHeight="1">
      <c r="A26" s="9">
        <v>18</v>
      </c>
      <c r="B26" s="12" t="s">
        <v>159</v>
      </c>
      <c r="C26" s="13" t="s">
        <v>160</v>
      </c>
      <c r="D26" s="14" t="s">
        <v>89</v>
      </c>
      <c r="E26" s="19" t="s">
        <v>27</v>
      </c>
      <c r="F26" s="20">
        <v>33259</v>
      </c>
      <c r="G26" s="21" t="s">
        <v>161</v>
      </c>
      <c r="H26" s="30"/>
      <c r="I26" s="15">
        <v>4</v>
      </c>
      <c r="J26" s="15">
        <v>6</v>
      </c>
      <c r="K26" s="7"/>
    </row>
    <row r="27" spans="1:11" s="2" customFormat="1" ht="21" customHeight="1">
      <c r="A27" s="9">
        <v>19</v>
      </c>
      <c r="B27" s="12" t="s">
        <v>163</v>
      </c>
      <c r="C27" s="13" t="s">
        <v>164</v>
      </c>
      <c r="D27" s="14" t="s">
        <v>143</v>
      </c>
      <c r="E27" s="19" t="s">
        <v>51</v>
      </c>
      <c r="F27" s="20">
        <v>28277</v>
      </c>
      <c r="G27" s="21" t="s">
        <v>143</v>
      </c>
      <c r="H27" s="30"/>
      <c r="I27" s="15" t="s">
        <v>383</v>
      </c>
      <c r="J27" s="15"/>
      <c r="K27" s="3"/>
    </row>
    <row r="28" spans="1:11" s="2" customFormat="1" ht="21" customHeight="1">
      <c r="A28" s="9">
        <v>20</v>
      </c>
      <c r="B28" s="12" t="s">
        <v>165</v>
      </c>
      <c r="C28" s="13" t="s">
        <v>5</v>
      </c>
      <c r="D28" s="14" t="s">
        <v>90</v>
      </c>
      <c r="E28" s="19" t="s">
        <v>51</v>
      </c>
      <c r="F28" s="20">
        <v>33386</v>
      </c>
      <c r="G28" s="21" t="s">
        <v>67</v>
      </c>
      <c r="H28" s="30"/>
      <c r="I28" s="15">
        <v>4</v>
      </c>
      <c r="J28" s="15">
        <v>5</v>
      </c>
      <c r="K28" s="7"/>
    </row>
    <row r="29" spans="1:11" s="2" customFormat="1" ht="21" customHeight="1">
      <c r="A29" s="9">
        <v>21</v>
      </c>
      <c r="B29" s="12" t="s">
        <v>166</v>
      </c>
      <c r="C29" s="13" t="s">
        <v>167</v>
      </c>
      <c r="D29" s="14" t="s">
        <v>90</v>
      </c>
      <c r="E29" s="19" t="s">
        <v>51</v>
      </c>
      <c r="F29" s="20">
        <v>32975</v>
      </c>
      <c r="G29" s="23" t="s">
        <v>53</v>
      </c>
      <c r="H29" s="31"/>
      <c r="I29" s="15">
        <v>4</v>
      </c>
      <c r="J29" s="15">
        <v>7</v>
      </c>
      <c r="K29" s="7"/>
    </row>
    <row r="30" spans="1:11" s="2" customFormat="1" ht="21" customHeight="1">
      <c r="A30" s="9">
        <v>22</v>
      </c>
      <c r="B30" s="12" t="s">
        <v>168</v>
      </c>
      <c r="C30" s="13" t="s">
        <v>169</v>
      </c>
      <c r="D30" s="14" t="s">
        <v>170</v>
      </c>
      <c r="E30" s="19" t="s">
        <v>27</v>
      </c>
      <c r="F30" s="20">
        <v>34010</v>
      </c>
      <c r="G30" s="21" t="s">
        <v>68</v>
      </c>
      <c r="H30" s="30"/>
      <c r="I30" s="15" t="s">
        <v>383</v>
      </c>
      <c r="J30" s="15"/>
      <c r="K30" s="3"/>
    </row>
    <row r="31" spans="1:11" s="2" customFormat="1" ht="21" customHeight="1">
      <c r="A31" s="9">
        <v>23</v>
      </c>
      <c r="B31" s="12" t="s">
        <v>171</v>
      </c>
      <c r="C31" s="13" t="s">
        <v>172</v>
      </c>
      <c r="D31" s="14" t="s">
        <v>170</v>
      </c>
      <c r="E31" s="19" t="s">
        <v>27</v>
      </c>
      <c r="F31" s="20">
        <v>32425</v>
      </c>
      <c r="G31" s="21" t="s">
        <v>29</v>
      </c>
      <c r="H31" s="30"/>
      <c r="I31" s="15" t="s">
        <v>383</v>
      </c>
      <c r="J31" s="15"/>
      <c r="K31" s="8"/>
    </row>
    <row r="32" spans="1:11" s="2" customFormat="1" ht="21" customHeight="1">
      <c r="A32" s="9">
        <v>24</v>
      </c>
      <c r="B32" s="12" t="s">
        <v>174</v>
      </c>
      <c r="C32" s="13" t="s">
        <v>175</v>
      </c>
      <c r="D32" s="14" t="s">
        <v>176</v>
      </c>
      <c r="E32" s="19" t="s">
        <v>27</v>
      </c>
      <c r="F32" s="20">
        <v>34057</v>
      </c>
      <c r="G32" s="21" t="s">
        <v>60</v>
      </c>
      <c r="H32" s="30"/>
      <c r="I32" s="15">
        <v>4</v>
      </c>
      <c r="J32" s="15">
        <v>5</v>
      </c>
      <c r="K32" s="7"/>
    </row>
    <row r="33" spans="1:11" s="2" customFormat="1" ht="21" customHeight="1">
      <c r="A33" s="9">
        <v>25</v>
      </c>
      <c r="B33" s="12" t="s">
        <v>177</v>
      </c>
      <c r="C33" s="13" t="s">
        <v>178</v>
      </c>
      <c r="D33" s="14" t="s">
        <v>93</v>
      </c>
      <c r="E33" s="19" t="s">
        <v>27</v>
      </c>
      <c r="F33" s="20">
        <v>29559</v>
      </c>
      <c r="G33" s="21" t="s">
        <v>0</v>
      </c>
      <c r="H33" s="30"/>
      <c r="I33" s="15" t="s">
        <v>383</v>
      </c>
      <c r="J33" s="15"/>
      <c r="K33" s="7"/>
    </row>
    <row r="34" spans="1:11" s="2" customFormat="1" ht="21" customHeight="1">
      <c r="A34" s="9">
        <v>26</v>
      </c>
      <c r="B34" s="12" t="s">
        <v>179</v>
      </c>
      <c r="C34" s="13" t="s">
        <v>180</v>
      </c>
      <c r="D34" s="14" t="s">
        <v>181</v>
      </c>
      <c r="E34" s="19" t="s">
        <v>51</v>
      </c>
      <c r="F34" s="20">
        <v>34072</v>
      </c>
      <c r="G34" s="21" t="s">
        <v>182</v>
      </c>
      <c r="H34" s="30"/>
      <c r="I34" s="15">
        <v>4</v>
      </c>
      <c r="J34" s="15"/>
      <c r="K34" s="7"/>
    </row>
    <row r="35" spans="1:11" s="2" customFormat="1" ht="21" customHeight="1">
      <c r="A35" s="9">
        <v>27</v>
      </c>
      <c r="B35" s="12" t="s">
        <v>183</v>
      </c>
      <c r="C35" s="13" t="s">
        <v>4</v>
      </c>
      <c r="D35" s="14" t="s">
        <v>184</v>
      </c>
      <c r="E35" s="19" t="s">
        <v>27</v>
      </c>
      <c r="F35" s="20">
        <v>32584</v>
      </c>
      <c r="G35" s="21" t="s">
        <v>29</v>
      </c>
      <c r="H35" s="30"/>
      <c r="I35" s="15" t="s">
        <v>383</v>
      </c>
      <c r="J35" s="15"/>
      <c r="K35" s="3"/>
    </row>
    <row r="36" spans="1:11" s="2" customFormat="1" ht="21" customHeight="1">
      <c r="A36" s="9">
        <v>28</v>
      </c>
      <c r="B36" s="12" t="s">
        <v>185</v>
      </c>
      <c r="C36" s="13" t="s">
        <v>92</v>
      </c>
      <c r="D36" s="14" t="s">
        <v>33</v>
      </c>
      <c r="E36" s="19" t="s">
        <v>51</v>
      </c>
      <c r="F36" s="22">
        <v>34087</v>
      </c>
      <c r="G36" s="21" t="s">
        <v>53</v>
      </c>
      <c r="H36" s="30"/>
      <c r="I36" s="15" t="s">
        <v>383</v>
      </c>
      <c r="J36" s="15"/>
      <c r="K36" s="7"/>
    </row>
    <row r="37" spans="1:11" s="2" customFormat="1" ht="21" customHeight="1">
      <c r="A37" s="9">
        <v>29</v>
      </c>
      <c r="B37" s="12" t="s">
        <v>186</v>
      </c>
      <c r="C37" s="13" t="s">
        <v>101</v>
      </c>
      <c r="D37" s="14" t="s">
        <v>99</v>
      </c>
      <c r="E37" s="19" t="s">
        <v>51</v>
      </c>
      <c r="F37" s="22">
        <v>31693</v>
      </c>
      <c r="G37" s="21" t="s">
        <v>29</v>
      </c>
      <c r="H37" s="30"/>
      <c r="I37" s="15" t="s">
        <v>383</v>
      </c>
      <c r="J37" s="15"/>
      <c r="K37" s="8"/>
    </row>
    <row r="38" spans="1:11" s="2" customFormat="1" ht="21.75" customHeight="1">
      <c r="A38" s="9">
        <v>30</v>
      </c>
      <c r="B38" s="12" t="s">
        <v>187</v>
      </c>
      <c r="C38" s="13" t="s">
        <v>188</v>
      </c>
      <c r="D38" s="14" t="s">
        <v>24</v>
      </c>
      <c r="E38" s="19" t="s">
        <v>27</v>
      </c>
      <c r="F38" s="24">
        <v>1988</v>
      </c>
      <c r="G38" s="21" t="s">
        <v>18</v>
      </c>
      <c r="H38" s="30"/>
      <c r="I38" s="15" t="s">
        <v>383</v>
      </c>
      <c r="J38" s="15"/>
      <c r="K38" s="7"/>
    </row>
    <row r="39" spans="1:11" s="2" customFormat="1" ht="21" customHeight="1">
      <c r="A39" s="9">
        <v>31</v>
      </c>
      <c r="B39" s="12" t="s">
        <v>189</v>
      </c>
      <c r="C39" s="13" t="s">
        <v>55</v>
      </c>
      <c r="D39" s="14" t="s">
        <v>35</v>
      </c>
      <c r="E39" s="19" t="s">
        <v>51</v>
      </c>
      <c r="F39" s="20">
        <v>29517</v>
      </c>
      <c r="G39" s="21" t="s">
        <v>29</v>
      </c>
      <c r="H39" s="30"/>
      <c r="I39" s="15">
        <v>4</v>
      </c>
      <c r="J39" s="15">
        <v>6</v>
      </c>
      <c r="K39" s="7"/>
    </row>
    <row r="40" spans="1:11" s="2" customFormat="1" ht="21" customHeight="1">
      <c r="A40" s="9">
        <v>32</v>
      </c>
      <c r="B40" s="12" t="s">
        <v>190</v>
      </c>
      <c r="C40" s="13" t="s">
        <v>191</v>
      </c>
      <c r="D40" s="14" t="s">
        <v>41</v>
      </c>
      <c r="E40" s="19" t="s">
        <v>51</v>
      </c>
      <c r="F40" s="20">
        <v>34048</v>
      </c>
      <c r="G40" s="21" t="s">
        <v>58</v>
      </c>
      <c r="H40" s="30"/>
      <c r="I40" s="15" t="s">
        <v>383</v>
      </c>
      <c r="J40" s="15"/>
      <c r="K40" s="7"/>
    </row>
    <row r="41" spans="1:11" s="2" customFormat="1" ht="21" customHeight="1">
      <c r="A41" s="9">
        <v>33</v>
      </c>
      <c r="B41" s="12" t="s">
        <v>192</v>
      </c>
      <c r="C41" s="13" t="s">
        <v>193</v>
      </c>
      <c r="D41" s="14" t="s">
        <v>38</v>
      </c>
      <c r="E41" s="19" t="s">
        <v>27</v>
      </c>
      <c r="F41" s="20">
        <v>33576</v>
      </c>
      <c r="G41" s="21" t="s">
        <v>29</v>
      </c>
      <c r="H41" s="30"/>
      <c r="I41" s="15" t="s">
        <v>383</v>
      </c>
      <c r="J41" s="15"/>
      <c r="K41" s="7"/>
    </row>
    <row r="42" spans="1:11" s="2" customFormat="1" ht="21" customHeight="1">
      <c r="A42" s="9">
        <v>34</v>
      </c>
      <c r="B42" s="12" t="s">
        <v>194</v>
      </c>
      <c r="C42" s="13" t="s">
        <v>195</v>
      </c>
      <c r="D42" s="14" t="s">
        <v>196</v>
      </c>
      <c r="E42" s="19" t="s">
        <v>51</v>
      </c>
      <c r="F42" s="20">
        <v>34580</v>
      </c>
      <c r="G42" s="21" t="s">
        <v>0</v>
      </c>
      <c r="H42" s="30"/>
      <c r="I42" s="15">
        <v>4</v>
      </c>
      <c r="J42" s="15"/>
      <c r="K42" s="8"/>
    </row>
    <row r="43" spans="1:11" s="2" customFormat="1" ht="21" customHeight="1">
      <c r="A43" s="9">
        <v>35</v>
      </c>
      <c r="B43" s="12" t="s">
        <v>197</v>
      </c>
      <c r="C43" s="13" t="s">
        <v>198</v>
      </c>
      <c r="D43" s="14" t="s">
        <v>104</v>
      </c>
      <c r="E43" s="19" t="s">
        <v>51</v>
      </c>
      <c r="F43" s="20">
        <v>34499</v>
      </c>
      <c r="G43" s="21" t="s">
        <v>29</v>
      </c>
      <c r="H43" s="30"/>
      <c r="I43" s="15" t="s">
        <v>383</v>
      </c>
      <c r="J43" s="15"/>
      <c r="K43" s="7"/>
    </row>
    <row r="44" spans="1:11" s="2" customFormat="1" ht="21" customHeight="1">
      <c r="A44" s="9">
        <v>36</v>
      </c>
      <c r="B44" s="12" t="s">
        <v>199</v>
      </c>
      <c r="C44" s="13" t="s">
        <v>54</v>
      </c>
      <c r="D44" s="14" t="s">
        <v>104</v>
      </c>
      <c r="E44" s="19" t="s">
        <v>51</v>
      </c>
      <c r="F44" s="20">
        <v>33495</v>
      </c>
      <c r="G44" s="21" t="s">
        <v>9</v>
      </c>
      <c r="H44" s="30"/>
      <c r="I44" s="15" t="s">
        <v>383</v>
      </c>
      <c r="J44" s="15"/>
      <c r="K44" s="7"/>
    </row>
    <row r="45" spans="1:11" s="2" customFormat="1" ht="21" customHeight="1">
      <c r="A45" s="9">
        <v>37</v>
      </c>
      <c r="B45" s="12" t="s">
        <v>200</v>
      </c>
      <c r="C45" s="13" t="s">
        <v>119</v>
      </c>
      <c r="D45" s="14" t="s">
        <v>104</v>
      </c>
      <c r="E45" s="19" t="s">
        <v>51</v>
      </c>
      <c r="F45" s="20">
        <v>33836</v>
      </c>
      <c r="G45" s="21" t="s">
        <v>0</v>
      </c>
      <c r="H45" s="30"/>
      <c r="I45" s="15">
        <v>3</v>
      </c>
      <c r="J45" s="15">
        <v>6</v>
      </c>
      <c r="K45" s="7"/>
    </row>
    <row r="46" spans="1:11" s="2" customFormat="1" ht="21" customHeight="1">
      <c r="A46" s="9">
        <v>38</v>
      </c>
      <c r="B46" s="12" t="s">
        <v>203</v>
      </c>
      <c r="C46" s="13" t="s">
        <v>204</v>
      </c>
      <c r="D46" s="14" t="s">
        <v>107</v>
      </c>
      <c r="E46" s="19" t="s">
        <v>51</v>
      </c>
      <c r="F46" s="20">
        <v>34375</v>
      </c>
      <c r="G46" s="21" t="s">
        <v>111</v>
      </c>
      <c r="H46" s="30"/>
      <c r="I46" s="15">
        <v>4</v>
      </c>
      <c r="J46" s="15">
        <v>5</v>
      </c>
      <c r="K46" s="3"/>
    </row>
    <row r="47" spans="1:11" s="2" customFormat="1" ht="21" customHeight="1">
      <c r="A47" s="9">
        <v>39</v>
      </c>
      <c r="B47" s="12" t="s">
        <v>205</v>
      </c>
      <c r="C47" s="13" t="s">
        <v>94</v>
      </c>
      <c r="D47" s="14" t="s">
        <v>107</v>
      </c>
      <c r="E47" s="19" t="s">
        <v>27</v>
      </c>
      <c r="F47" s="20">
        <v>33425</v>
      </c>
      <c r="G47" s="21" t="s">
        <v>29</v>
      </c>
      <c r="H47" s="30"/>
      <c r="I47" s="15" t="s">
        <v>383</v>
      </c>
      <c r="J47" s="15"/>
      <c r="K47" s="7"/>
    </row>
    <row r="48" spans="1:11" s="2" customFormat="1" ht="21" customHeight="1">
      <c r="A48" s="9">
        <v>40</v>
      </c>
      <c r="B48" s="12" t="s">
        <v>206</v>
      </c>
      <c r="C48" s="13" t="s">
        <v>207</v>
      </c>
      <c r="D48" s="14" t="s">
        <v>108</v>
      </c>
      <c r="E48" s="19" t="s">
        <v>27</v>
      </c>
      <c r="F48" s="22">
        <v>29488</v>
      </c>
      <c r="G48" s="21" t="s">
        <v>61</v>
      </c>
      <c r="H48" s="30"/>
      <c r="I48" s="15" t="s">
        <v>383</v>
      </c>
      <c r="J48" s="15"/>
      <c r="K48" s="7"/>
    </row>
    <row r="49" spans="1:11" s="2" customFormat="1" ht="21" customHeight="1">
      <c r="A49" s="9">
        <v>41</v>
      </c>
      <c r="B49" s="12" t="s">
        <v>208</v>
      </c>
      <c r="C49" s="13" t="s">
        <v>209</v>
      </c>
      <c r="D49" s="14" t="s">
        <v>109</v>
      </c>
      <c r="E49" s="19" t="s">
        <v>51</v>
      </c>
      <c r="F49" s="22">
        <v>34308</v>
      </c>
      <c r="G49" s="21" t="s">
        <v>58</v>
      </c>
      <c r="H49" s="30"/>
      <c r="I49" s="15">
        <v>3</v>
      </c>
      <c r="J49" s="15"/>
      <c r="K49" s="7"/>
    </row>
    <row r="50" spans="1:11" s="2" customFormat="1" ht="21" customHeight="1">
      <c r="A50" s="9">
        <v>42</v>
      </c>
      <c r="B50" s="12" t="s">
        <v>210</v>
      </c>
      <c r="C50" s="13" t="s">
        <v>140</v>
      </c>
      <c r="D50" s="14" t="s">
        <v>109</v>
      </c>
      <c r="E50" s="19" t="s">
        <v>51</v>
      </c>
      <c r="F50" s="22">
        <v>34691</v>
      </c>
      <c r="G50" s="21" t="s">
        <v>29</v>
      </c>
      <c r="H50" s="30"/>
      <c r="I50" s="15" t="s">
        <v>383</v>
      </c>
      <c r="J50" s="15"/>
      <c r="K50" s="7"/>
    </row>
    <row r="51" spans="1:11" s="2" customFormat="1" ht="21" customHeight="1">
      <c r="A51" s="9">
        <v>43</v>
      </c>
      <c r="B51" s="12" t="s">
        <v>211</v>
      </c>
      <c r="C51" s="13" t="s">
        <v>212</v>
      </c>
      <c r="D51" s="14" t="s">
        <v>109</v>
      </c>
      <c r="E51" s="19" t="s">
        <v>51</v>
      </c>
      <c r="F51" s="20">
        <v>33746</v>
      </c>
      <c r="G51" s="21" t="s">
        <v>53</v>
      </c>
      <c r="H51" s="30"/>
      <c r="I51" s="15" t="s">
        <v>383</v>
      </c>
      <c r="J51" s="15"/>
      <c r="K51" s="7"/>
    </row>
    <row r="52" spans="1:11" s="2" customFormat="1" ht="21" customHeight="1">
      <c r="A52" s="9">
        <v>44</v>
      </c>
      <c r="B52" s="12" t="s">
        <v>213</v>
      </c>
      <c r="C52" s="13" t="s">
        <v>214</v>
      </c>
      <c r="D52" s="14" t="s">
        <v>30</v>
      </c>
      <c r="E52" s="19" t="s">
        <v>215</v>
      </c>
      <c r="F52" s="20">
        <v>27334</v>
      </c>
      <c r="G52" s="21" t="s">
        <v>34</v>
      </c>
      <c r="H52" s="30"/>
      <c r="I52" s="15" t="s">
        <v>383</v>
      </c>
      <c r="J52" s="15"/>
      <c r="K52" s="3"/>
    </row>
    <row r="53" spans="1:11" s="2" customFormat="1" ht="21" customHeight="1">
      <c r="A53" s="9">
        <v>45</v>
      </c>
      <c r="B53" s="12" t="s">
        <v>216</v>
      </c>
      <c r="C53" s="13" t="s">
        <v>217</v>
      </c>
      <c r="D53" s="14" t="s">
        <v>218</v>
      </c>
      <c r="E53" s="19" t="s">
        <v>51</v>
      </c>
      <c r="F53" s="22">
        <v>34434</v>
      </c>
      <c r="G53" s="21" t="s">
        <v>60</v>
      </c>
      <c r="H53" s="30"/>
      <c r="I53" s="15" t="s">
        <v>383</v>
      </c>
      <c r="J53" s="15"/>
      <c r="K53" s="8"/>
    </row>
    <row r="54" spans="1:11" s="2" customFormat="1" ht="21" customHeight="1">
      <c r="A54" s="9">
        <v>46</v>
      </c>
      <c r="B54" s="12" t="s">
        <v>219</v>
      </c>
      <c r="C54" s="13" t="s">
        <v>220</v>
      </c>
      <c r="D54" s="14" t="s">
        <v>116</v>
      </c>
      <c r="E54" s="19" t="s">
        <v>51</v>
      </c>
      <c r="F54" s="22">
        <v>32827</v>
      </c>
      <c r="G54" s="21" t="s">
        <v>60</v>
      </c>
      <c r="H54" s="30"/>
      <c r="I54" s="15" t="s">
        <v>383</v>
      </c>
      <c r="J54" s="15"/>
      <c r="K54" s="7"/>
    </row>
    <row r="55" spans="1:11" s="2" customFormat="1" ht="21" customHeight="1">
      <c r="A55" s="9">
        <v>47</v>
      </c>
      <c r="B55" s="12" t="s">
        <v>221</v>
      </c>
      <c r="C55" s="13" t="s">
        <v>222</v>
      </c>
      <c r="D55" s="14" t="s">
        <v>114</v>
      </c>
      <c r="E55" s="19" t="s">
        <v>51</v>
      </c>
      <c r="F55" s="20">
        <v>34560</v>
      </c>
      <c r="G55" s="21" t="s">
        <v>29</v>
      </c>
      <c r="H55" s="30"/>
      <c r="I55" s="15">
        <v>4</v>
      </c>
      <c r="J55" s="15">
        <v>4</v>
      </c>
      <c r="K55" s="7"/>
    </row>
    <row r="56" spans="1:11" s="2" customFormat="1" ht="21" customHeight="1">
      <c r="A56" s="9">
        <v>48</v>
      </c>
      <c r="B56" s="12" t="s">
        <v>223</v>
      </c>
      <c r="C56" s="13" t="s">
        <v>224</v>
      </c>
      <c r="D56" s="14" t="s">
        <v>113</v>
      </c>
      <c r="E56" s="19" t="s">
        <v>51</v>
      </c>
      <c r="F56" s="20">
        <v>29220</v>
      </c>
      <c r="G56" s="21" t="s">
        <v>29</v>
      </c>
      <c r="H56" s="30"/>
      <c r="I56" s="15" t="s">
        <v>383</v>
      </c>
      <c r="J56" s="15"/>
      <c r="K56" s="7"/>
    </row>
    <row r="57" spans="1:11" s="2" customFormat="1" ht="21" customHeight="1">
      <c r="A57" s="9">
        <v>49</v>
      </c>
      <c r="B57" s="12" t="s">
        <v>225</v>
      </c>
      <c r="C57" s="13" t="s">
        <v>226</v>
      </c>
      <c r="D57" s="14" t="s">
        <v>227</v>
      </c>
      <c r="E57" s="19" t="s">
        <v>51</v>
      </c>
      <c r="F57" s="22">
        <v>34008</v>
      </c>
      <c r="G57" s="21" t="s">
        <v>86</v>
      </c>
      <c r="H57" s="30"/>
      <c r="I57" s="15">
        <v>4</v>
      </c>
      <c r="J57" s="15">
        <v>5</v>
      </c>
      <c r="K57" s="3"/>
    </row>
    <row r="58" spans="1:11" s="2" customFormat="1" ht="21" customHeight="1">
      <c r="A58" s="9">
        <v>50</v>
      </c>
      <c r="B58" s="12" t="s">
        <v>228</v>
      </c>
      <c r="C58" s="13" t="s">
        <v>229</v>
      </c>
      <c r="D58" s="14" t="s">
        <v>118</v>
      </c>
      <c r="E58" s="19" t="s">
        <v>51</v>
      </c>
      <c r="F58" s="22">
        <v>33445</v>
      </c>
      <c r="G58" s="21" t="s">
        <v>34</v>
      </c>
      <c r="H58" s="30"/>
      <c r="I58" s="15" t="s">
        <v>383</v>
      </c>
      <c r="J58" s="15">
        <v>5</v>
      </c>
      <c r="K58" s="7"/>
    </row>
    <row r="59" spans="1:11" s="2" customFormat="1" ht="21" customHeight="1">
      <c r="A59" s="9">
        <v>51</v>
      </c>
      <c r="B59" s="12" t="s">
        <v>230</v>
      </c>
      <c r="C59" s="13" t="s">
        <v>231</v>
      </c>
      <c r="D59" s="14" t="s">
        <v>3</v>
      </c>
      <c r="E59" s="19" t="s">
        <v>51</v>
      </c>
      <c r="F59" s="20">
        <v>28593</v>
      </c>
      <c r="G59" s="21" t="s">
        <v>29</v>
      </c>
      <c r="H59" s="30"/>
      <c r="I59" s="15" t="s">
        <v>383</v>
      </c>
      <c r="J59" s="15"/>
      <c r="K59" s="3"/>
    </row>
    <row r="60" spans="1:11" s="2" customFormat="1" ht="21" customHeight="1">
      <c r="A60" s="9">
        <v>52</v>
      </c>
      <c r="B60" s="12" t="s">
        <v>232</v>
      </c>
      <c r="C60" s="13" t="s">
        <v>233</v>
      </c>
      <c r="D60" s="14" t="s">
        <v>44</v>
      </c>
      <c r="E60" s="19" t="s">
        <v>51</v>
      </c>
      <c r="F60" s="20">
        <v>34561</v>
      </c>
      <c r="G60" s="21" t="s">
        <v>8</v>
      </c>
      <c r="H60" s="30"/>
      <c r="I60" s="15">
        <v>4</v>
      </c>
      <c r="J60" s="15">
        <v>7</v>
      </c>
      <c r="K60" s="8"/>
    </row>
    <row r="61" spans="1:11" s="2" customFormat="1" ht="21" customHeight="1">
      <c r="A61" s="9">
        <v>53</v>
      </c>
      <c r="B61" s="12" t="s">
        <v>235</v>
      </c>
      <c r="C61" s="13" t="s">
        <v>55</v>
      </c>
      <c r="D61" s="14" t="s">
        <v>39</v>
      </c>
      <c r="E61" s="19" t="s">
        <v>51</v>
      </c>
      <c r="F61" s="22">
        <v>1993</v>
      </c>
      <c r="G61" s="21" t="s">
        <v>67</v>
      </c>
      <c r="H61" s="30"/>
      <c r="I61" s="15">
        <v>3</v>
      </c>
      <c r="J61" s="15">
        <v>4</v>
      </c>
      <c r="K61" s="7"/>
    </row>
    <row r="62" spans="1:11" s="1" customFormat="1" ht="19.5" customHeight="1">
      <c r="A62" s="9">
        <v>54</v>
      </c>
      <c r="B62" s="12" t="s">
        <v>238</v>
      </c>
      <c r="C62" s="13" t="s">
        <v>202</v>
      </c>
      <c r="D62" s="14" t="s">
        <v>237</v>
      </c>
      <c r="E62" s="19" t="s">
        <v>51</v>
      </c>
      <c r="F62" s="20">
        <v>33041</v>
      </c>
      <c r="G62" s="21" t="s">
        <v>121</v>
      </c>
      <c r="H62" s="30"/>
      <c r="I62" s="15">
        <v>4</v>
      </c>
      <c r="J62" s="15">
        <v>6</v>
      </c>
      <c r="K62" s="3"/>
    </row>
    <row r="63" spans="1:11" s="1" customFormat="1" ht="19.5" customHeight="1">
      <c r="A63" s="9">
        <v>55</v>
      </c>
      <c r="B63" s="12" t="s">
        <v>240</v>
      </c>
      <c r="C63" s="16" t="s">
        <v>241</v>
      </c>
      <c r="D63" s="17" t="s">
        <v>242</v>
      </c>
      <c r="E63" s="19" t="s">
        <v>27</v>
      </c>
      <c r="F63" s="22">
        <v>33316</v>
      </c>
      <c r="G63" s="21" t="s">
        <v>234</v>
      </c>
      <c r="H63" s="30"/>
      <c r="I63" s="15" t="s">
        <v>383</v>
      </c>
      <c r="J63" s="15">
        <v>5</v>
      </c>
      <c r="K63" s="7"/>
    </row>
    <row r="64" spans="1:11" s="1" customFormat="1" ht="19.5" customHeight="1">
      <c r="A64" s="9">
        <v>56</v>
      </c>
      <c r="B64" s="12" t="s">
        <v>243</v>
      </c>
      <c r="C64" s="13" t="s">
        <v>244</v>
      </c>
      <c r="D64" s="14" t="s">
        <v>245</v>
      </c>
      <c r="E64" s="19" t="s">
        <v>27</v>
      </c>
      <c r="F64" s="20">
        <v>33383</v>
      </c>
      <c r="G64" s="21" t="s">
        <v>53</v>
      </c>
      <c r="H64" s="30"/>
      <c r="I64" s="15" t="s">
        <v>383</v>
      </c>
      <c r="J64" s="15"/>
      <c r="K64" s="7"/>
    </row>
    <row r="65" spans="1:11" s="1" customFormat="1" ht="19.5" customHeight="1">
      <c r="A65" s="9">
        <v>57</v>
      </c>
      <c r="B65" s="12" t="s">
        <v>246</v>
      </c>
      <c r="C65" s="13" t="s">
        <v>247</v>
      </c>
      <c r="D65" s="14" t="s">
        <v>11</v>
      </c>
      <c r="E65" s="19" t="s">
        <v>27</v>
      </c>
      <c r="F65" s="22">
        <v>25579</v>
      </c>
      <c r="G65" s="21" t="s">
        <v>143</v>
      </c>
      <c r="H65" s="30"/>
      <c r="I65" s="15">
        <v>3</v>
      </c>
      <c r="J65" s="15">
        <v>7</v>
      </c>
      <c r="K65" s="7"/>
    </row>
    <row r="66" spans="1:11" s="1" customFormat="1" ht="19.5" customHeight="1">
      <c r="A66" s="9">
        <v>58</v>
      </c>
      <c r="B66" s="12" t="s">
        <v>248</v>
      </c>
      <c r="C66" s="13" t="s">
        <v>249</v>
      </c>
      <c r="D66" s="14" t="s">
        <v>13</v>
      </c>
      <c r="E66" s="19" t="s">
        <v>51</v>
      </c>
      <c r="F66" s="22">
        <v>30603</v>
      </c>
      <c r="G66" s="21" t="s">
        <v>67</v>
      </c>
      <c r="H66" s="30"/>
      <c r="I66" s="15" t="s">
        <v>383</v>
      </c>
      <c r="J66" s="15"/>
      <c r="K66" s="3"/>
    </row>
    <row r="67" spans="1:11" s="1" customFormat="1" ht="19.5" customHeight="1">
      <c r="A67" s="9">
        <v>59</v>
      </c>
      <c r="B67" s="12" t="s">
        <v>250</v>
      </c>
      <c r="C67" s="13" t="s">
        <v>115</v>
      </c>
      <c r="D67" s="18" t="s">
        <v>15</v>
      </c>
      <c r="E67" s="19" t="s">
        <v>51</v>
      </c>
      <c r="F67" s="20">
        <v>30975</v>
      </c>
      <c r="G67" s="21" t="s">
        <v>67</v>
      </c>
      <c r="H67" s="30"/>
      <c r="I67" s="15" t="s">
        <v>383</v>
      </c>
      <c r="J67" s="15"/>
      <c r="K67" s="7"/>
    </row>
    <row r="68" spans="1:11" s="1" customFormat="1" ht="19.5" customHeight="1">
      <c r="A68" s="9">
        <v>60</v>
      </c>
      <c r="B68" s="12" t="s">
        <v>251</v>
      </c>
      <c r="C68" s="13" t="s">
        <v>252</v>
      </c>
      <c r="D68" s="14" t="s">
        <v>253</v>
      </c>
      <c r="E68" s="19" t="s">
        <v>51</v>
      </c>
      <c r="F68" s="22">
        <v>30508</v>
      </c>
      <c r="G68" s="21" t="s">
        <v>67</v>
      </c>
      <c r="H68" s="30"/>
      <c r="I68" s="15" t="s">
        <v>383</v>
      </c>
      <c r="J68" s="15"/>
      <c r="K68" s="7"/>
    </row>
    <row r="69" spans="1:11" s="1" customFormat="1" ht="19.5" customHeight="1">
      <c r="A69" s="9">
        <v>61</v>
      </c>
      <c r="B69" s="12" t="s">
        <v>254</v>
      </c>
      <c r="C69" s="13" t="s">
        <v>117</v>
      </c>
      <c r="D69" s="14" t="s">
        <v>40</v>
      </c>
      <c r="E69" s="19" t="s">
        <v>51</v>
      </c>
      <c r="F69" s="22">
        <v>30941</v>
      </c>
      <c r="G69" s="21" t="s">
        <v>79</v>
      </c>
      <c r="H69" s="30"/>
      <c r="I69" s="15">
        <v>4</v>
      </c>
      <c r="J69" s="15">
        <v>7</v>
      </c>
      <c r="K69" s="7"/>
    </row>
    <row r="70" spans="1:11" s="1" customFormat="1" ht="19.5" customHeight="1">
      <c r="A70" s="9">
        <v>62</v>
      </c>
      <c r="B70" s="12" t="s">
        <v>255</v>
      </c>
      <c r="C70" s="13" t="s">
        <v>74</v>
      </c>
      <c r="D70" s="14" t="s">
        <v>19</v>
      </c>
      <c r="E70" s="19" t="s">
        <v>51</v>
      </c>
      <c r="F70" s="22">
        <v>33220</v>
      </c>
      <c r="G70" s="21" t="s">
        <v>16</v>
      </c>
      <c r="H70" s="30"/>
      <c r="I70" s="15" t="s">
        <v>383</v>
      </c>
      <c r="J70" s="15"/>
      <c r="K70" s="7"/>
    </row>
  </sheetData>
  <mergeCells count="9">
    <mergeCell ref="A7:A8"/>
    <mergeCell ref="B7:B8"/>
    <mergeCell ref="C7:D8"/>
    <mergeCell ref="I7:J7"/>
    <mergeCell ref="K7:K8"/>
    <mergeCell ref="E7:E8"/>
    <mergeCell ref="F7:F8"/>
    <mergeCell ref="G7:G8"/>
    <mergeCell ref="H7:H8"/>
  </mergeCells>
  <conditionalFormatting sqref="I9:J70">
    <cfRule type="cellIs" priority="1" dxfId="0" operator="lessThan" stopIfTrue="1">
      <formula>5</formula>
    </cfRule>
    <cfRule type="cellIs" priority="2" dxfId="0" operator="equal" stopIfTrue="1">
      <formula>"V"</formula>
    </cfRule>
    <cfRule type="cellIs" priority="3" dxfId="0" operator="equal" stopIfTrue="1">
      <formula>"P"</formula>
    </cfRule>
  </conditionalFormatting>
  <printOptions/>
  <pageMargins left="0.25" right="0.19" top="0.24" bottom="0.41" header="0.4" footer="0.19"/>
  <pageSetup horizontalDpi="600" verticalDpi="600" orientation="portrait" paperSize="9" r:id="rId2"/>
  <headerFooter alignWithMargins="0">
    <oddFooter>&amp;CTrang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K76"/>
  <sheetViews>
    <sheetView tabSelected="1" workbookViewId="0" topLeftCell="A54">
      <selection activeCell="J76" sqref="J76"/>
    </sheetView>
  </sheetViews>
  <sheetFormatPr defaultColWidth="9.00390625" defaultRowHeight="19.5" customHeight="1"/>
  <cols>
    <col min="1" max="1" width="6.00390625" style="10" customWidth="1"/>
    <col min="2" max="2" width="10.125" style="10" customWidth="1"/>
    <col min="3" max="3" width="21.875" style="11" customWidth="1"/>
    <col min="4" max="4" width="8.625" style="11" customWidth="1"/>
    <col min="5" max="5" width="6.75390625" style="10" customWidth="1"/>
    <col min="6" max="7" width="10.75390625" style="10" customWidth="1"/>
    <col min="8" max="8" width="9.25390625" style="10" customWidth="1"/>
    <col min="9" max="10" width="8.75390625" style="10" customWidth="1"/>
    <col min="11" max="11" width="9.75390625" style="10" customWidth="1"/>
    <col min="12" max="16384" width="9.125" style="10" customWidth="1"/>
  </cols>
  <sheetData>
    <row r="7" spans="1:11" s="4" customFormat="1" ht="18.75" customHeight="1">
      <c r="A7" s="37" t="s">
        <v>22</v>
      </c>
      <c r="B7" s="37" t="s">
        <v>45</v>
      </c>
      <c r="C7" s="39" t="s">
        <v>46</v>
      </c>
      <c r="D7" s="40"/>
      <c r="E7" s="37" t="s">
        <v>47</v>
      </c>
      <c r="F7" s="37" t="s">
        <v>48</v>
      </c>
      <c r="G7" s="37" t="s">
        <v>49</v>
      </c>
      <c r="H7" s="37" t="s">
        <v>384</v>
      </c>
      <c r="I7" s="35" t="s">
        <v>23</v>
      </c>
      <c r="J7" s="36"/>
      <c r="K7" s="37" t="s">
        <v>50</v>
      </c>
    </row>
    <row r="8" spans="1:11" s="4" customFormat="1" ht="18.75" customHeight="1">
      <c r="A8" s="38"/>
      <c r="B8" s="38"/>
      <c r="C8" s="41"/>
      <c r="D8" s="42"/>
      <c r="E8" s="38"/>
      <c r="F8" s="38"/>
      <c r="G8" s="38"/>
      <c r="H8" s="38"/>
      <c r="I8" s="32" t="s">
        <v>385</v>
      </c>
      <c r="J8" s="32" t="s">
        <v>386</v>
      </c>
      <c r="K8" s="38"/>
    </row>
    <row r="9" spans="1:11" s="2" customFormat="1" ht="21" customHeight="1">
      <c r="A9" s="9">
        <v>1</v>
      </c>
      <c r="B9" s="12" t="s">
        <v>257</v>
      </c>
      <c r="C9" s="13" t="s">
        <v>258</v>
      </c>
      <c r="D9" s="14" t="s">
        <v>37</v>
      </c>
      <c r="E9" s="25" t="s">
        <v>51</v>
      </c>
      <c r="F9" s="26">
        <v>32912</v>
      </c>
      <c r="G9" s="27" t="s">
        <v>29</v>
      </c>
      <c r="H9" s="33"/>
      <c r="I9" s="15" t="s">
        <v>383</v>
      </c>
      <c r="J9" s="15"/>
      <c r="K9" s="3"/>
    </row>
    <row r="10" spans="1:11" s="2" customFormat="1" ht="21" customHeight="1">
      <c r="A10" s="9">
        <v>2</v>
      </c>
      <c r="B10" s="12" t="s">
        <v>259</v>
      </c>
      <c r="C10" s="13" t="s">
        <v>94</v>
      </c>
      <c r="D10" s="14" t="s">
        <v>25</v>
      </c>
      <c r="E10" s="25" t="s">
        <v>51</v>
      </c>
      <c r="F10" s="28">
        <v>34639</v>
      </c>
      <c r="G10" s="27" t="s">
        <v>29</v>
      </c>
      <c r="H10" s="33"/>
      <c r="I10" s="15" t="s">
        <v>383</v>
      </c>
      <c r="J10" s="15"/>
      <c r="K10" s="3"/>
    </row>
    <row r="11" spans="1:11" s="2" customFormat="1" ht="21" customHeight="1">
      <c r="A11" s="9">
        <v>3</v>
      </c>
      <c r="B11" s="12" t="s">
        <v>260</v>
      </c>
      <c r="C11" s="13" t="s">
        <v>261</v>
      </c>
      <c r="D11" s="14" t="s">
        <v>25</v>
      </c>
      <c r="E11" s="25" t="s">
        <v>27</v>
      </c>
      <c r="F11" s="26">
        <v>30924</v>
      </c>
      <c r="G11" s="27" t="s">
        <v>53</v>
      </c>
      <c r="H11" s="33"/>
      <c r="I11" s="15">
        <v>4</v>
      </c>
      <c r="J11" s="15">
        <v>6</v>
      </c>
      <c r="K11" s="7"/>
    </row>
    <row r="12" spans="1:11" s="2" customFormat="1" ht="21" customHeight="1">
      <c r="A12" s="9">
        <v>4</v>
      </c>
      <c r="B12" s="12" t="s">
        <v>262</v>
      </c>
      <c r="C12" s="13" t="s">
        <v>263</v>
      </c>
      <c r="D12" s="14" t="s">
        <v>25</v>
      </c>
      <c r="E12" s="25" t="s">
        <v>215</v>
      </c>
      <c r="F12" s="26">
        <v>32751</v>
      </c>
      <c r="G12" s="27" t="s">
        <v>76</v>
      </c>
      <c r="H12" s="33"/>
      <c r="I12" s="15">
        <v>3</v>
      </c>
      <c r="J12" s="15">
        <v>5</v>
      </c>
      <c r="K12" s="3"/>
    </row>
    <row r="13" spans="1:11" s="2" customFormat="1" ht="21" customHeight="1">
      <c r="A13" s="9">
        <v>5</v>
      </c>
      <c r="B13" s="12" t="s">
        <v>264</v>
      </c>
      <c r="C13" s="13" t="s">
        <v>82</v>
      </c>
      <c r="D13" s="14" t="s">
        <v>56</v>
      </c>
      <c r="E13" s="25" t="s">
        <v>51</v>
      </c>
      <c r="F13" s="26">
        <v>29136</v>
      </c>
      <c r="G13" s="27" t="s">
        <v>29</v>
      </c>
      <c r="H13" s="33"/>
      <c r="I13" s="15" t="s">
        <v>383</v>
      </c>
      <c r="J13" s="15"/>
      <c r="K13" s="3"/>
    </row>
    <row r="14" spans="1:11" s="2" customFormat="1" ht="21" customHeight="1">
      <c r="A14" s="9">
        <v>6</v>
      </c>
      <c r="B14" s="12" t="s">
        <v>265</v>
      </c>
      <c r="C14" s="13" t="s">
        <v>266</v>
      </c>
      <c r="D14" s="14" t="s">
        <v>63</v>
      </c>
      <c r="E14" s="25" t="s">
        <v>51</v>
      </c>
      <c r="F14" s="28">
        <v>32341</v>
      </c>
      <c r="G14" s="27" t="s">
        <v>60</v>
      </c>
      <c r="H14" s="33"/>
      <c r="I14" s="15" t="s">
        <v>383</v>
      </c>
      <c r="J14" s="15">
        <v>5</v>
      </c>
      <c r="K14" s="7"/>
    </row>
    <row r="15" spans="1:11" s="2" customFormat="1" ht="21" customHeight="1">
      <c r="A15" s="9">
        <v>7</v>
      </c>
      <c r="B15" s="12" t="s">
        <v>267</v>
      </c>
      <c r="C15" s="13" t="s">
        <v>65</v>
      </c>
      <c r="D15" s="14" t="s">
        <v>110</v>
      </c>
      <c r="E15" s="25" t="s">
        <v>51</v>
      </c>
      <c r="F15" s="28">
        <v>28824</v>
      </c>
      <c r="G15" s="27" t="s">
        <v>29</v>
      </c>
      <c r="H15" s="33"/>
      <c r="I15" s="15">
        <v>2</v>
      </c>
      <c r="J15" s="15">
        <v>6</v>
      </c>
      <c r="K15" s="7"/>
    </row>
    <row r="16" spans="1:11" s="2" customFormat="1" ht="21" customHeight="1">
      <c r="A16" s="9">
        <v>8</v>
      </c>
      <c r="B16" s="12" t="s">
        <v>268</v>
      </c>
      <c r="C16" s="13" t="s">
        <v>269</v>
      </c>
      <c r="D16" s="14" t="s">
        <v>69</v>
      </c>
      <c r="E16" s="25" t="s">
        <v>51</v>
      </c>
      <c r="F16" s="28">
        <v>34638</v>
      </c>
      <c r="G16" s="27" t="s">
        <v>29</v>
      </c>
      <c r="H16" s="33"/>
      <c r="I16" s="15">
        <v>4</v>
      </c>
      <c r="J16" s="15">
        <v>5</v>
      </c>
      <c r="K16" s="3"/>
    </row>
    <row r="17" spans="1:11" s="2" customFormat="1" ht="21" customHeight="1">
      <c r="A17" s="9">
        <v>9</v>
      </c>
      <c r="B17" s="12" t="s">
        <v>270</v>
      </c>
      <c r="C17" s="13" t="s">
        <v>271</v>
      </c>
      <c r="D17" s="14" t="s">
        <v>69</v>
      </c>
      <c r="E17" s="25" t="s">
        <v>51</v>
      </c>
      <c r="F17" s="28">
        <v>32518</v>
      </c>
      <c r="G17" s="27" t="s">
        <v>14</v>
      </c>
      <c r="H17" s="33"/>
      <c r="I17" s="15" t="s">
        <v>383</v>
      </c>
      <c r="J17" s="15"/>
      <c r="K17" s="7"/>
    </row>
    <row r="18" spans="1:11" s="2" customFormat="1" ht="21" customHeight="1">
      <c r="A18" s="9">
        <v>10</v>
      </c>
      <c r="B18" s="12" t="s">
        <v>272</v>
      </c>
      <c r="C18" s="13" t="s">
        <v>273</v>
      </c>
      <c r="D18" s="14" t="s">
        <v>72</v>
      </c>
      <c r="E18" s="25" t="s">
        <v>51</v>
      </c>
      <c r="F18" s="26">
        <v>29280</v>
      </c>
      <c r="G18" s="27" t="s">
        <v>29</v>
      </c>
      <c r="H18" s="33"/>
      <c r="I18" s="15">
        <v>4</v>
      </c>
      <c r="J18" s="15">
        <v>6</v>
      </c>
      <c r="K18" s="7"/>
    </row>
    <row r="19" spans="1:11" s="2" customFormat="1" ht="21" customHeight="1">
      <c r="A19" s="9">
        <v>11</v>
      </c>
      <c r="B19" s="12" t="s">
        <v>274</v>
      </c>
      <c r="C19" s="13" t="s">
        <v>55</v>
      </c>
      <c r="D19" s="14" t="s">
        <v>72</v>
      </c>
      <c r="E19" s="25" t="s">
        <v>51</v>
      </c>
      <c r="F19" s="28">
        <v>31667</v>
      </c>
      <c r="G19" s="27" t="s">
        <v>29</v>
      </c>
      <c r="H19" s="33"/>
      <c r="I19" s="15">
        <v>4</v>
      </c>
      <c r="J19" s="15">
        <v>5</v>
      </c>
      <c r="K19" s="7"/>
    </row>
    <row r="20" spans="1:11" s="2" customFormat="1" ht="21" customHeight="1">
      <c r="A20" s="9">
        <v>12</v>
      </c>
      <c r="B20" s="12" t="s">
        <v>276</v>
      </c>
      <c r="C20" s="13" t="s">
        <v>277</v>
      </c>
      <c r="D20" s="14" t="s">
        <v>78</v>
      </c>
      <c r="E20" s="25" t="s">
        <v>51</v>
      </c>
      <c r="F20" s="28">
        <v>34304</v>
      </c>
      <c r="G20" s="27" t="s">
        <v>29</v>
      </c>
      <c r="H20" s="33"/>
      <c r="I20" s="15">
        <v>4</v>
      </c>
      <c r="J20" s="15">
        <v>3</v>
      </c>
      <c r="K20" s="7"/>
    </row>
    <row r="21" spans="1:11" s="2" customFormat="1" ht="21" customHeight="1">
      <c r="A21" s="9">
        <v>13</v>
      </c>
      <c r="B21" s="12" t="s">
        <v>278</v>
      </c>
      <c r="C21" s="13" t="s">
        <v>279</v>
      </c>
      <c r="D21" s="14" t="s">
        <v>80</v>
      </c>
      <c r="E21" s="25" t="s">
        <v>51</v>
      </c>
      <c r="F21" s="28">
        <v>34364</v>
      </c>
      <c r="G21" s="27" t="s">
        <v>29</v>
      </c>
      <c r="H21" s="33"/>
      <c r="I21" s="15" t="s">
        <v>383</v>
      </c>
      <c r="J21" s="15"/>
      <c r="K21" s="3"/>
    </row>
    <row r="22" spans="1:11" s="2" customFormat="1" ht="21" customHeight="1">
      <c r="A22" s="9">
        <v>14</v>
      </c>
      <c r="B22" s="12" t="s">
        <v>280</v>
      </c>
      <c r="C22" s="13" t="s">
        <v>281</v>
      </c>
      <c r="D22" s="14" t="s">
        <v>282</v>
      </c>
      <c r="E22" s="25" t="s">
        <v>51</v>
      </c>
      <c r="F22" s="26">
        <v>34025</v>
      </c>
      <c r="G22" s="27" t="s">
        <v>29</v>
      </c>
      <c r="H22" s="33"/>
      <c r="I22" s="15">
        <v>4</v>
      </c>
      <c r="J22" s="15">
        <v>5</v>
      </c>
      <c r="K22" s="7"/>
    </row>
    <row r="23" spans="1:11" s="2" customFormat="1" ht="21" customHeight="1">
      <c r="A23" s="9">
        <v>15</v>
      </c>
      <c r="B23" s="12" t="s">
        <v>283</v>
      </c>
      <c r="C23" s="13" t="s">
        <v>20</v>
      </c>
      <c r="D23" s="14" t="s">
        <v>83</v>
      </c>
      <c r="E23" s="25" t="s">
        <v>51</v>
      </c>
      <c r="F23" s="26">
        <v>33329</v>
      </c>
      <c r="G23" s="27" t="s">
        <v>53</v>
      </c>
      <c r="H23" s="33"/>
      <c r="I23" s="15" t="s">
        <v>383</v>
      </c>
      <c r="J23" s="15"/>
      <c r="K23" s="7"/>
    </row>
    <row r="24" spans="1:11" s="2" customFormat="1" ht="21" customHeight="1">
      <c r="A24" s="9">
        <v>16</v>
      </c>
      <c r="B24" s="12" t="s">
        <v>284</v>
      </c>
      <c r="C24" s="13" t="s">
        <v>285</v>
      </c>
      <c r="D24" s="14" t="s">
        <v>83</v>
      </c>
      <c r="E24" s="25" t="s">
        <v>51</v>
      </c>
      <c r="F24" s="28" t="s">
        <v>286</v>
      </c>
      <c r="G24" s="27" t="s">
        <v>70</v>
      </c>
      <c r="H24" s="33"/>
      <c r="I24" s="15">
        <v>4</v>
      </c>
      <c r="J24" s="15">
        <v>7</v>
      </c>
      <c r="K24" s="7"/>
    </row>
    <row r="25" spans="1:11" s="2" customFormat="1" ht="21" customHeight="1">
      <c r="A25" s="9">
        <v>17</v>
      </c>
      <c r="B25" s="12" t="s">
        <v>287</v>
      </c>
      <c r="C25" s="13" t="s">
        <v>288</v>
      </c>
      <c r="D25" s="14" t="s">
        <v>83</v>
      </c>
      <c r="E25" s="25" t="s">
        <v>51</v>
      </c>
      <c r="F25" s="28">
        <v>33829</v>
      </c>
      <c r="G25" s="27" t="s">
        <v>29</v>
      </c>
      <c r="H25" s="33"/>
      <c r="I25" s="15" t="s">
        <v>383</v>
      </c>
      <c r="J25" s="15"/>
      <c r="K25" s="7"/>
    </row>
    <row r="26" spans="1:11" s="2" customFormat="1" ht="21" customHeight="1">
      <c r="A26" s="9">
        <v>18</v>
      </c>
      <c r="B26" s="12" t="s">
        <v>289</v>
      </c>
      <c r="C26" s="13" t="s">
        <v>290</v>
      </c>
      <c r="D26" s="14" t="s">
        <v>84</v>
      </c>
      <c r="E26" s="25" t="s">
        <v>27</v>
      </c>
      <c r="F26" s="26">
        <v>34219</v>
      </c>
      <c r="G26" s="27" t="s">
        <v>58</v>
      </c>
      <c r="H26" s="33"/>
      <c r="I26" s="15">
        <v>4</v>
      </c>
      <c r="J26" s="15">
        <v>8</v>
      </c>
      <c r="K26" s="7"/>
    </row>
    <row r="27" spans="1:11" s="2" customFormat="1" ht="21" customHeight="1">
      <c r="A27" s="9">
        <v>19</v>
      </c>
      <c r="B27" s="12" t="s">
        <v>291</v>
      </c>
      <c r="C27" s="13" t="s">
        <v>88</v>
      </c>
      <c r="D27" s="14" t="s">
        <v>85</v>
      </c>
      <c r="E27" s="25" t="s">
        <v>51</v>
      </c>
      <c r="F27" s="28">
        <v>34469</v>
      </c>
      <c r="G27" s="27" t="s">
        <v>52</v>
      </c>
      <c r="H27" s="33"/>
      <c r="I27" s="15">
        <v>4</v>
      </c>
      <c r="J27" s="15">
        <v>3</v>
      </c>
      <c r="K27" s="7"/>
    </row>
    <row r="28" spans="1:11" s="2" customFormat="1" ht="21" customHeight="1">
      <c r="A28" s="9">
        <v>20</v>
      </c>
      <c r="B28" s="12" t="s">
        <v>292</v>
      </c>
      <c r="C28" s="13" t="s">
        <v>293</v>
      </c>
      <c r="D28" s="14" t="s">
        <v>85</v>
      </c>
      <c r="E28" s="25" t="s">
        <v>51</v>
      </c>
      <c r="F28" s="26">
        <v>31818</v>
      </c>
      <c r="G28" s="27" t="s">
        <v>121</v>
      </c>
      <c r="H28" s="33"/>
      <c r="I28" s="15" t="s">
        <v>383</v>
      </c>
      <c r="J28" s="15"/>
      <c r="K28" s="7"/>
    </row>
    <row r="29" spans="1:11" s="2" customFormat="1" ht="21" customHeight="1">
      <c r="A29" s="9">
        <v>21</v>
      </c>
      <c r="B29" s="12" t="s">
        <v>294</v>
      </c>
      <c r="C29" s="13" t="s">
        <v>55</v>
      </c>
      <c r="D29" s="14" t="s">
        <v>32</v>
      </c>
      <c r="E29" s="25" t="s">
        <v>51</v>
      </c>
      <c r="F29" s="26">
        <v>32418</v>
      </c>
      <c r="G29" s="27" t="s">
        <v>8</v>
      </c>
      <c r="H29" s="33"/>
      <c r="I29" s="15">
        <v>4</v>
      </c>
      <c r="J29" s="15">
        <v>5</v>
      </c>
      <c r="K29" s="7"/>
    </row>
    <row r="30" spans="1:11" s="2" customFormat="1" ht="21" customHeight="1">
      <c r="A30" s="9">
        <v>22</v>
      </c>
      <c r="B30" s="12" t="s">
        <v>295</v>
      </c>
      <c r="C30" s="13" t="s">
        <v>64</v>
      </c>
      <c r="D30" s="14" t="s">
        <v>32</v>
      </c>
      <c r="E30" s="25" t="s">
        <v>51</v>
      </c>
      <c r="F30" s="28">
        <v>34429</v>
      </c>
      <c r="G30" s="29" t="s">
        <v>296</v>
      </c>
      <c r="H30" s="34"/>
      <c r="I30" s="15">
        <v>2</v>
      </c>
      <c r="J30" s="15">
        <v>5</v>
      </c>
      <c r="K30" s="7"/>
    </row>
    <row r="31" spans="1:11" s="2" customFormat="1" ht="21" customHeight="1">
      <c r="A31" s="9">
        <v>23</v>
      </c>
      <c r="B31" s="12" t="s">
        <v>297</v>
      </c>
      <c r="C31" s="13" t="s">
        <v>2</v>
      </c>
      <c r="D31" s="14" t="s">
        <v>298</v>
      </c>
      <c r="E31" s="25" t="s">
        <v>27</v>
      </c>
      <c r="F31" s="28">
        <v>34232</v>
      </c>
      <c r="G31" s="27" t="s">
        <v>53</v>
      </c>
      <c r="H31" s="33"/>
      <c r="I31" s="15" t="s">
        <v>383</v>
      </c>
      <c r="J31" s="15"/>
      <c r="K31" s="3"/>
    </row>
    <row r="32" spans="1:11" s="2" customFormat="1" ht="21" customHeight="1">
      <c r="A32" s="9">
        <v>24</v>
      </c>
      <c r="B32" s="12" t="s">
        <v>299</v>
      </c>
      <c r="C32" s="13" t="s">
        <v>300</v>
      </c>
      <c r="D32" s="14" t="s">
        <v>162</v>
      </c>
      <c r="E32" s="25" t="s">
        <v>51</v>
      </c>
      <c r="F32" s="26">
        <v>33107</v>
      </c>
      <c r="G32" s="27" t="s">
        <v>29</v>
      </c>
      <c r="H32" s="33"/>
      <c r="I32" s="15">
        <v>4</v>
      </c>
      <c r="J32" s="15">
        <v>7</v>
      </c>
      <c r="K32" s="7"/>
    </row>
    <row r="33" spans="1:11" s="2" customFormat="1" ht="21" customHeight="1">
      <c r="A33" s="9">
        <v>25</v>
      </c>
      <c r="B33" s="12" t="s">
        <v>301</v>
      </c>
      <c r="C33" s="13" t="s">
        <v>82</v>
      </c>
      <c r="D33" s="18" t="s">
        <v>91</v>
      </c>
      <c r="E33" s="25" t="s">
        <v>51</v>
      </c>
      <c r="F33" s="28">
        <v>27571</v>
      </c>
      <c r="G33" s="27" t="s">
        <v>28</v>
      </c>
      <c r="H33" s="33"/>
      <c r="I33" s="15" t="s">
        <v>383</v>
      </c>
      <c r="J33" s="15"/>
      <c r="K33" s="7"/>
    </row>
    <row r="34" spans="1:11" s="2" customFormat="1" ht="21" customHeight="1">
      <c r="A34" s="9">
        <v>26</v>
      </c>
      <c r="B34" s="12" t="s">
        <v>302</v>
      </c>
      <c r="C34" s="13" t="s">
        <v>303</v>
      </c>
      <c r="D34" s="14" t="s">
        <v>304</v>
      </c>
      <c r="E34" s="25" t="s">
        <v>27</v>
      </c>
      <c r="F34" s="28">
        <v>32361</v>
      </c>
      <c r="G34" s="27" t="s">
        <v>29</v>
      </c>
      <c r="H34" s="33"/>
      <c r="I34" s="15" t="s">
        <v>383</v>
      </c>
      <c r="J34" s="15"/>
      <c r="K34" s="3"/>
    </row>
    <row r="35" spans="1:11" s="2" customFormat="1" ht="21" customHeight="1">
      <c r="A35" s="9">
        <v>27</v>
      </c>
      <c r="B35" s="12" t="s">
        <v>305</v>
      </c>
      <c r="C35" s="13" t="s">
        <v>10</v>
      </c>
      <c r="D35" s="14" t="s">
        <v>90</v>
      </c>
      <c r="E35" s="25" t="s">
        <v>51</v>
      </c>
      <c r="F35" s="28">
        <v>32624</v>
      </c>
      <c r="G35" s="27" t="s">
        <v>296</v>
      </c>
      <c r="H35" s="33"/>
      <c r="I35" s="15" t="s">
        <v>383</v>
      </c>
      <c r="J35" s="15"/>
      <c r="K35" s="8"/>
    </row>
    <row r="36" spans="1:11" s="2" customFormat="1" ht="21" customHeight="1">
      <c r="A36" s="9">
        <v>28</v>
      </c>
      <c r="B36" s="12" t="s">
        <v>306</v>
      </c>
      <c r="C36" s="13" t="s">
        <v>307</v>
      </c>
      <c r="D36" s="14" t="s">
        <v>170</v>
      </c>
      <c r="E36" s="25" t="s">
        <v>27</v>
      </c>
      <c r="F36" s="26">
        <v>31767</v>
      </c>
      <c r="G36" s="27" t="s">
        <v>296</v>
      </c>
      <c r="H36" s="33"/>
      <c r="I36" s="15">
        <v>4</v>
      </c>
      <c r="J36" s="15">
        <v>5</v>
      </c>
      <c r="K36" s="7"/>
    </row>
    <row r="37" spans="1:11" s="2" customFormat="1" ht="21" customHeight="1">
      <c r="A37" s="9">
        <v>29</v>
      </c>
      <c r="B37" s="12" t="s">
        <v>308</v>
      </c>
      <c r="C37" s="13" t="s">
        <v>309</v>
      </c>
      <c r="D37" s="14" t="s">
        <v>170</v>
      </c>
      <c r="E37" s="25" t="s">
        <v>27</v>
      </c>
      <c r="F37" s="28">
        <v>32777</v>
      </c>
      <c r="G37" s="27" t="s">
        <v>103</v>
      </c>
      <c r="H37" s="33"/>
      <c r="I37" s="15" t="s">
        <v>383</v>
      </c>
      <c r="J37" s="15"/>
      <c r="K37" s="7"/>
    </row>
    <row r="38" spans="1:11" s="2" customFormat="1" ht="21" customHeight="1">
      <c r="A38" s="9">
        <v>30</v>
      </c>
      <c r="B38" s="12" t="s">
        <v>310</v>
      </c>
      <c r="C38" s="13" t="s">
        <v>311</v>
      </c>
      <c r="D38" s="14" t="s">
        <v>312</v>
      </c>
      <c r="E38" s="25" t="s">
        <v>27</v>
      </c>
      <c r="F38" s="28">
        <v>28048</v>
      </c>
      <c r="G38" s="27" t="s">
        <v>60</v>
      </c>
      <c r="H38" s="33"/>
      <c r="I38" s="15" t="s">
        <v>383</v>
      </c>
      <c r="J38" s="15">
        <v>5</v>
      </c>
      <c r="K38" s="3"/>
    </row>
    <row r="39" spans="1:11" s="2" customFormat="1" ht="21" customHeight="1">
      <c r="A39" s="9">
        <v>31</v>
      </c>
      <c r="B39" s="12" t="s">
        <v>313</v>
      </c>
      <c r="C39" s="13" t="s">
        <v>314</v>
      </c>
      <c r="D39" s="14" t="s">
        <v>181</v>
      </c>
      <c r="E39" s="25" t="s">
        <v>51</v>
      </c>
      <c r="F39" s="26">
        <v>33611</v>
      </c>
      <c r="G39" s="27" t="s">
        <v>29</v>
      </c>
      <c r="H39" s="33"/>
      <c r="I39" s="15" t="s">
        <v>383</v>
      </c>
      <c r="J39" s="15">
        <v>5</v>
      </c>
      <c r="K39" s="7"/>
    </row>
    <row r="40" spans="1:11" s="2" customFormat="1" ht="21" customHeight="1">
      <c r="A40" s="9">
        <v>32</v>
      </c>
      <c r="B40" s="12" t="s">
        <v>315</v>
      </c>
      <c r="C40" s="13" t="s">
        <v>256</v>
      </c>
      <c r="D40" s="14" t="s">
        <v>24</v>
      </c>
      <c r="E40" s="25" t="s">
        <v>51</v>
      </c>
      <c r="F40" s="26">
        <v>33161</v>
      </c>
      <c r="G40" s="27" t="s">
        <v>29</v>
      </c>
      <c r="H40" s="33"/>
      <c r="I40" s="15">
        <v>4</v>
      </c>
      <c r="J40" s="15"/>
      <c r="K40" s="7"/>
    </row>
    <row r="41" spans="1:11" s="2" customFormat="1" ht="21" customHeight="1">
      <c r="A41" s="9">
        <v>33</v>
      </c>
      <c r="B41" s="12" t="s">
        <v>316</v>
      </c>
      <c r="C41" s="13" t="s">
        <v>317</v>
      </c>
      <c r="D41" s="14" t="s">
        <v>24</v>
      </c>
      <c r="E41" s="25" t="s">
        <v>51</v>
      </c>
      <c r="F41" s="26">
        <v>33683</v>
      </c>
      <c r="G41" s="27" t="s">
        <v>53</v>
      </c>
      <c r="H41" s="33"/>
      <c r="I41" s="15">
        <v>3</v>
      </c>
      <c r="J41" s="15"/>
      <c r="K41" s="7"/>
    </row>
    <row r="42" spans="1:11" s="2" customFormat="1" ht="21" customHeight="1">
      <c r="A42" s="9">
        <v>34</v>
      </c>
      <c r="B42" s="12" t="s">
        <v>318</v>
      </c>
      <c r="C42" s="13" t="s">
        <v>319</v>
      </c>
      <c r="D42" s="14" t="s">
        <v>35</v>
      </c>
      <c r="E42" s="25" t="s">
        <v>51</v>
      </c>
      <c r="F42" s="28">
        <v>34579</v>
      </c>
      <c r="G42" s="27" t="s">
        <v>275</v>
      </c>
      <c r="H42" s="33"/>
      <c r="I42" s="15">
        <v>4</v>
      </c>
      <c r="J42" s="15">
        <v>5</v>
      </c>
      <c r="K42" s="7"/>
    </row>
    <row r="43" spans="1:11" s="2" customFormat="1" ht="21" customHeight="1">
      <c r="A43" s="9">
        <v>35</v>
      </c>
      <c r="B43" s="12" t="s">
        <v>321</v>
      </c>
      <c r="C43" s="13" t="s">
        <v>322</v>
      </c>
      <c r="D43" s="14" t="s">
        <v>323</v>
      </c>
      <c r="E43" s="25" t="s">
        <v>27</v>
      </c>
      <c r="F43" s="28">
        <v>28599</v>
      </c>
      <c r="G43" s="27" t="s">
        <v>67</v>
      </c>
      <c r="H43" s="33"/>
      <c r="I43" s="15" t="s">
        <v>383</v>
      </c>
      <c r="J43" s="15"/>
      <c r="K43" s="7"/>
    </row>
    <row r="44" spans="1:11" s="2" customFormat="1" ht="21" customHeight="1">
      <c r="A44" s="9">
        <v>36</v>
      </c>
      <c r="B44" s="12" t="s">
        <v>324</v>
      </c>
      <c r="C44" s="13" t="s">
        <v>325</v>
      </c>
      <c r="D44" s="14" t="s">
        <v>102</v>
      </c>
      <c r="E44" s="25" t="s">
        <v>51</v>
      </c>
      <c r="F44" s="26">
        <v>31800</v>
      </c>
      <c r="G44" s="27" t="s">
        <v>29</v>
      </c>
      <c r="H44" s="33"/>
      <c r="I44" s="15" t="s">
        <v>383</v>
      </c>
      <c r="J44" s="15"/>
      <c r="K44" s="7"/>
    </row>
    <row r="45" spans="1:11" s="2" customFormat="1" ht="21" customHeight="1">
      <c r="A45" s="9">
        <v>37</v>
      </c>
      <c r="B45" s="12" t="s">
        <v>326</v>
      </c>
      <c r="C45" s="13" t="s">
        <v>217</v>
      </c>
      <c r="D45" s="14" t="s">
        <v>105</v>
      </c>
      <c r="E45" s="25" t="s">
        <v>51</v>
      </c>
      <c r="F45" s="28">
        <v>34125</v>
      </c>
      <c r="G45" s="29" t="s">
        <v>67</v>
      </c>
      <c r="H45" s="34"/>
      <c r="I45" s="15">
        <v>4</v>
      </c>
      <c r="J45" s="15">
        <v>5</v>
      </c>
      <c r="K45" s="7"/>
    </row>
    <row r="46" spans="1:11" s="2" customFormat="1" ht="21" customHeight="1">
      <c r="A46" s="9">
        <v>38</v>
      </c>
      <c r="B46" s="12" t="s">
        <v>327</v>
      </c>
      <c r="C46" s="13" t="s">
        <v>328</v>
      </c>
      <c r="D46" s="14" t="s">
        <v>201</v>
      </c>
      <c r="E46" s="25" t="s">
        <v>51</v>
      </c>
      <c r="F46" s="26">
        <v>34527</v>
      </c>
      <c r="G46" s="27" t="s">
        <v>8</v>
      </c>
      <c r="H46" s="33"/>
      <c r="I46" s="15" t="s">
        <v>383</v>
      </c>
      <c r="J46" s="15"/>
      <c r="K46" s="7"/>
    </row>
    <row r="47" spans="1:11" s="2" customFormat="1" ht="21" customHeight="1">
      <c r="A47" s="9">
        <v>39</v>
      </c>
      <c r="B47" s="12" t="s">
        <v>329</v>
      </c>
      <c r="C47" s="13" t="s">
        <v>100</v>
      </c>
      <c r="D47" s="14" t="s">
        <v>106</v>
      </c>
      <c r="E47" s="25" t="s">
        <v>51</v>
      </c>
      <c r="F47" s="28">
        <v>34384</v>
      </c>
      <c r="G47" s="27" t="s">
        <v>28</v>
      </c>
      <c r="H47" s="33"/>
      <c r="I47" s="15" t="s">
        <v>383</v>
      </c>
      <c r="J47" s="15"/>
      <c r="K47" s="7"/>
    </row>
    <row r="48" spans="1:11" s="2" customFormat="1" ht="21" customHeight="1">
      <c r="A48" s="9">
        <v>40</v>
      </c>
      <c r="B48" s="12" t="s">
        <v>330</v>
      </c>
      <c r="C48" s="13" t="s">
        <v>331</v>
      </c>
      <c r="D48" s="14" t="s">
        <v>106</v>
      </c>
      <c r="E48" s="25" t="s">
        <v>51</v>
      </c>
      <c r="F48" s="26">
        <v>34232</v>
      </c>
      <c r="G48" s="27" t="s">
        <v>60</v>
      </c>
      <c r="H48" s="33"/>
      <c r="I48" s="15">
        <v>4</v>
      </c>
      <c r="J48" s="15">
        <v>3</v>
      </c>
      <c r="K48" s="7"/>
    </row>
    <row r="49" spans="1:11" s="2" customFormat="1" ht="21" customHeight="1">
      <c r="A49" s="9">
        <v>41</v>
      </c>
      <c r="B49" s="12" t="s">
        <v>332</v>
      </c>
      <c r="C49" s="13" t="s">
        <v>333</v>
      </c>
      <c r="D49" s="14" t="s">
        <v>26</v>
      </c>
      <c r="E49" s="25" t="s">
        <v>51</v>
      </c>
      <c r="F49" s="28">
        <v>34420</v>
      </c>
      <c r="G49" s="27" t="s">
        <v>29</v>
      </c>
      <c r="H49" s="33"/>
      <c r="I49" s="15" t="s">
        <v>383</v>
      </c>
      <c r="J49" s="15">
        <v>5</v>
      </c>
      <c r="K49" s="3"/>
    </row>
    <row r="50" spans="1:11" s="2" customFormat="1" ht="21" customHeight="1">
      <c r="A50" s="9">
        <v>42</v>
      </c>
      <c r="B50" s="12" t="s">
        <v>334</v>
      </c>
      <c r="C50" s="13" t="s">
        <v>335</v>
      </c>
      <c r="D50" s="14" t="s">
        <v>114</v>
      </c>
      <c r="E50" s="25" t="s">
        <v>51</v>
      </c>
      <c r="F50" s="26">
        <v>34181</v>
      </c>
      <c r="G50" s="27" t="s">
        <v>29</v>
      </c>
      <c r="H50" s="33"/>
      <c r="I50" s="15">
        <v>3</v>
      </c>
      <c r="J50" s="15">
        <v>4</v>
      </c>
      <c r="K50" s="7"/>
    </row>
    <row r="51" spans="1:11" s="2" customFormat="1" ht="21" customHeight="1">
      <c r="A51" s="9">
        <v>43</v>
      </c>
      <c r="B51" s="12" t="s">
        <v>336</v>
      </c>
      <c r="C51" s="13" t="s">
        <v>87</v>
      </c>
      <c r="D51" s="14" t="s">
        <v>113</v>
      </c>
      <c r="E51" s="25" t="s">
        <v>51</v>
      </c>
      <c r="F51" s="28">
        <v>33464</v>
      </c>
      <c r="G51" s="27" t="s">
        <v>275</v>
      </c>
      <c r="H51" s="33"/>
      <c r="I51" s="15">
        <v>4</v>
      </c>
      <c r="J51" s="15">
        <v>7</v>
      </c>
      <c r="K51" s="3"/>
    </row>
    <row r="52" spans="1:11" s="2" customFormat="1" ht="21" customHeight="1">
      <c r="A52" s="9">
        <v>44</v>
      </c>
      <c r="B52" s="12" t="s">
        <v>337</v>
      </c>
      <c r="C52" s="13" t="s">
        <v>338</v>
      </c>
      <c r="D52" s="14" t="s">
        <v>339</v>
      </c>
      <c r="E52" s="25" t="s">
        <v>27</v>
      </c>
      <c r="F52" s="28">
        <v>30436</v>
      </c>
      <c r="G52" s="27" t="s">
        <v>53</v>
      </c>
      <c r="H52" s="33"/>
      <c r="I52" s="15">
        <v>3</v>
      </c>
      <c r="J52" s="15">
        <v>6</v>
      </c>
      <c r="K52" s="8"/>
    </row>
    <row r="53" spans="1:11" s="2" customFormat="1" ht="21" customHeight="1">
      <c r="A53" s="9">
        <v>45</v>
      </c>
      <c r="B53" s="12" t="s">
        <v>340</v>
      </c>
      <c r="C53" s="13" t="s">
        <v>341</v>
      </c>
      <c r="D53" s="14" t="s">
        <v>120</v>
      </c>
      <c r="E53" s="25" t="s">
        <v>51</v>
      </c>
      <c r="F53" s="28">
        <v>33996</v>
      </c>
      <c r="G53" s="27" t="s">
        <v>53</v>
      </c>
      <c r="H53" s="33"/>
      <c r="I53" s="15">
        <v>3</v>
      </c>
      <c r="J53" s="15">
        <v>5</v>
      </c>
      <c r="K53" s="7"/>
    </row>
    <row r="54" spans="1:11" s="2" customFormat="1" ht="21" customHeight="1">
      <c r="A54" s="9">
        <v>46</v>
      </c>
      <c r="B54" s="12" t="s">
        <v>343</v>
      </c>
      <c r="C54" s="13" t="s">
        <v>344</v>
      </c>
      <c r="D54" s="14" t="s">
        <v>1</v>
      </c>
      <c r="E54" s="25" t="s">
        <v>51</v>
      </c>
      <c r="F54" s="28">
        <v>33898</v>
      </c>
      <c r="G54" s="27" t="s">
        <v>68</v>
      </c>
      <c r="H54" s="33"/>
      <c r="I54" s="15">
        <v>4</v>
      </c>
      <c r="J54" s="15">
        <v>5</v>
      </c>
      <c r="K54" s="7"/>
    </row>
    <row r="55" spans="1:11" s="2" customFormat="1" ht="21" customHeight="1">
      <c r="A55" s="9">
        <v>47</v>
      </c>
      <c r="B55" s="12" t="s">
        <v>345</v>
      </c>
      <c r="C55" s="13" t="s">
        <v>320</v>
      </c>
      <c r="D55" s="14" t="s">
        <v>3</v>
      </c>
      <c r="E55" s="25" t="s">
        <v>215</v>
      </c>
      <c r="F55" s="28">
        <v>32273</v>
      </c>
      <c r="G55" s="27" t="s">
        <v>53</v>
      </c>
      <c r="H55" s="33"/>
      <c r="I55" s="15" t="s">
        <v>383</v>
      </c>
      <c r="J55" s="15"/>
      <c r="K55" s="7"/>
    </row>
    <row r="56" spans="1:11" s="2" customFormat="1" ht="21" customHeight="1">
      <c r="A56" s="9">
        <v>48</v>
      </c>
      <c r="B56" s="12" t="s">
        <v>346</v>
      </c>
      <c r="C56" s="13" t="s">
        <v>95</v>
      </c>
      <c r="D56" s="14" t="s">
        <v>3</v>
      </c>
      <c r="E56" s="25" t="s">
        <v>51</v>
      </c>
      <c r="F56" s="28">
        <v>34045</v>
      </c>
      <c r="G56" s="27" t="s">
        <v>53</v>
      </c>
      <c r="H56" s="33"/>
      <c r="I56" s="15">
        <v>4</v>
      </c>
      <c r="J56" s="15">
        <v>4</v>
      </c>
      <c r="K56" s="7"/>
    </row>
    <row r="57" spans="1:11" s="2" customFormat="1" ht="21" customHeight="1">
      <c r="A57" s="9">
        <v>49</v>
      </c>
      <c r="B57" s="12" t="s">
        <v>347</v>
      </c>
      <c r="C57" s="13" t="s">
        <v>348</v>
      </c>
      <c r="D57" s="14" t="s">
        <v>3</v>
      </c>
      <c r="E57" s="25" t="s">
        <v>51</v>
      </c>
      <c r="F57" s="28">
        <v>31564</v>
      </c>
      <c r="G57" s="27" t="s">
        <v>275</v>
      </c>
      <c r="H57" s="33"/>
      <c r="I57" s="15" t="s">
        <v>383</v>
      </c>
      <c r="J57" s="15"/>
      <c r="K57" s="7"/>
    </row>
    <row r="58" spans="1:11" s="2" customFormat="1" ht="21" customHeight="1">
      <c r="A58" s="9">
        <v>50</v>
      </c>
      <c r="B58" s="12" t="s">
        <v>349</v>
      </c>
      <c r="C58" s="13" t="s">
        <v>21</v>
      </c>
      <c r="D58" s="14" t="s">
        <v>44</v>
      </c>
      <c r="E58" s="25" t="s">
        <v>51</v>
      </c>
      <c r="F58" s="28">
        <v>34008</v>
      </c>
      <c r="G58" s="27" t="s">
        <v>14</v>
      </c>
      <c r="H58" s="33"/>
      <c r="I58" s="15">
        <v>4</v>
      </c>
      <c r="J58" s="15">
        <v>5</v>
      </c>
      <c r="K58" s="7"/>
    </row>
    <row r="59" spans="1:11" s="1" customFormat="1" ht="19.5" customHeight="1">
      <c r="A59" s="9">
        <v>51</v>
      </c>
      <c r="B59" s="12" t="s">
        <v>350</v>
      </c>
      <c r="C59" s="13" t="s">
        <v>88</v>
      </c>
      <c r="D59" s="14" t="s">
        <v>6</v>
      </c>
      <c r="E59" s="25" t="s">
        <v>51</v>
      </c>
      <c r="F59" s="28">
        <v>33948</v>
      </c>
      <c r="G59" s="27" t="s">
        <v>14</v>
      </c>
      <c r="H59" s="33"/>
      <c r="I59" s="15">
        <v>4</v>
      </c>
      <c r="J59" s="15"/>
      <c r="K59" s="7"/>
    </row>
    <row r="60" spans="1:11" s="1" customFormat="1" ht="19.5" customHeight="1">
      <c r="A60" s="9">
        <v>52</v>
      </c>
      <c r="B60" s="12" t="s">
        <v>351</v>
      </c>
      <c r="C60" s="13" t="s">
        <v>5</v>
      </c>
      <c r="D60" s="14" t="s">
        <v>237</v>
      </c>
      <c r="E60" s="25" t="s">
        <v>51</v>
      </c>
      <c r="F60" s="28">
        <v>32571</v>
      </c>
      <c r="G60" s="27" t="s">
        <v>29</v>
      </c>
      <c r="H60" s="33"/>
      <c r="I60" s="15" t="s">
        <v>383</v>
      </c>
      <c r="J60" s="15"/>
      <c r="K60" s="7"/>
    </row>
    <row r="61" spans="1:11" s="1" customFormat="1" ht="19.5" customHeight="1">
      <c r="A61" s="9">
        <v>53</v>
      </c>
      <c r="B61" s="12" t="s">
        <v>352</v>
      </c>
      <c r="C61" s="13" t="s">
        <v>2</v>
      </c>
      <c r="D61" s="14" t="s">
        <v>353</v>
      </c>
      <c r="E61" s="25" t="s">
        <v>27</v>
      </c>
      <c r="F61" s="26">
        <v>34490</v>
      </c>
      <c r="G61" s="27" t="s">
        <v>60</v>
      </c>
      <c r="H61" s="33"/>
      <c r="I61" s="15" t="s">
        <v>383</v>
      </c>
      <c r="J61" s="15"/>
      <c r="K61" s="3"/>
    </row>
    <row r="62" spans="1:11" s="1" customFormat="1" ht="19.5" customHeight="1">
      <c r="A62" s="9">
        <v>54</v>
      </c>
      <c r="B62" s="12" t="s">
        <v>354</v>
      </c>
      <c r="C62" s="13" t="s">
        <v>355</v>
      </c>
      <c r="D62" s="14" t="s">
        <v>356</v>
      </c>
      <c r="E62" s="25" t="s">
        <v>27</v>
      </c>
      <c r="F62" s="28">
        <v>32557</v>
      </c>
      <c r="G62" s="27" t="s">
        <v>121</v>
      </c>
      <c r="H62" s="33"/>
      <c r="I62" s="15" t="s">
        <v>383</v>
      </c>
      <c r="J62" s="15"/>
      <c r="K62" s="7"/>
    </row>
    <row r="63" spans="1:11" s="1" customFormat="1" ht="19.5" customHeight="1">
      <c r="A63" s="9">
        <v>55</v>
      </c>
      <c r="B63" s="12" t="s">
        <v>357</v>
      </c>
      <c r="C63" s="13" t="s">
        <v>358</v>
      </c>
      <c r="D63" s="14" t="s">
        <v>7</v>
      </c>
      <c r="E63" s="25" t="s">
        <v>51</v>
      </c>
      <c r="F63" s="26">
        <v>34451</v>
      </c>
      <c r="G63" s="27" t="s">
        <v>68</v>
      </c>
      <c r="H63" s="33"/>
      <c r="I63" s="15">
        <v>3</v>
      </c>
      <c r="J63" s="15">
        <v>5</v>
      </c>
      <c r="K63" s="3"/>
    </row>
    <row r="64" spans="1:11" s="1" customFormat="1" ht="19.5" customHeight="1">
      <c r="A64" s="9">
        <v>56</v>
      </c>
      <c r="B64" s="12" t="s">
        <v>359</v>
      </c>
      <c r="C64" s="13" t="s">
        <v>140</v>
      </c>
      <c r="D64" s="14" t="s">
        <v>36</v>
      </c>
      <c r="E64" s="25" t="s">
        <v>51</v>
      </c>
      <c r="F64" s="28">
        <v>34505</v>
      </c>
      <c r="G64" s="27" t="s">
        <v>53</v>
      </c>
      <c r="H64" s="33"/>
      <c r="I64" s="15">
        <v>4</v>
      </c>
      <c r="J64" s="15">
        <v>5</v>
      </c>
      <c r="K64" s="7"/>
    </row>
    <row r="65" spans="1:11" s="1" customFormat="1" ht="19.5" customHeight="1">
      <c r="A65" s="9">
        <v>57</v>
      </c>
      <c r="B65" s="12" t="s">
        <v>360</v>
      </c>
      <c r="C65" s="13" t="s">
        <v>361</v>
      </c>
      <c r="D65" s="14" t="s">
        <v>36</v>
      </c>
      <c r="E65" s="25" t="s">
        <v>51</v>
      </c>
      <c r="F65" s="26">
        <v>34308</v>
      </c>
      <c r="G65" s="27" t="s">
        <v>173</v>
      </c>
      <c r="H65" s="33"/>
      <c r="I65" s="15">
        <v>3</v>
      </c>
      <c r="J65" s="15">
        <v>3</v>
      </c>
      <c r="K65" s="7"/>
    </row>
    <row r="66" spans="1:11" s="1" customFormat="1" ht="19.5" customHeight="1">
      <c r="A66" s="9">
        <v>58</v>
      </c>
      <c r="B66" s="12" t="s">
        <v>362</v>
      </c>
      <c r="C66" s="13" t="s">
        <v>140</v>
      </c>
      <c r="D66" s="14" t="s">
        <v>36</v>
      </c>
      <c r="E66" s="25" t="s">
        <v>51</v>
      </c>
      <c r="F66" s="26">
        <v>34625</v>
      </c>
      <c r="G66" s="27" t="s">
        <v>111</v>
      </c>
      <c r="H66" s="33"/>
      <c r="I66" s="15">
        <v>4</v>
      </c>
      <c r="J66" s="15"/>
      <c r="K66" s="7"/>
    </row>
    <row r="67" spans="1:11" s="1" customFormat="1" ht="19.5" customHeight="1">
      <c r="A67" s="9">
        <v>59</v>
      </c>
      <c r="B67" s="12" t="s">
        <v>364</v>
      </c>
      <c r="C67" s="13" t="s">
        <v>365</v>
      </c>
      <c r="D67" s="14" t="s">
        <v>363</v>
      </c>
      <c r="E67" s="25" t="s">
        <v>51</v>
      </c>
      <c r="F67" s="28">
        <v>32748</v>
      </c>
      <c r="G67" s="27" t="s">
        <v>53</v>
      </c>
      <c r="H67" s="33"/>
      <c r="I67" s="15" t="s">
        <v>383</v>
      </c>
      <c r="J67" s="15"/>
      <c r="K67" s="3"/>
    </row>
    <row r="68" spans="1:11" s="1" customFormat="1" ht="19.5" customHeight="1">
      <c r="A68" s="9">
        <v>60</v>
      </c>
      <c r="B68" s="12" t="s">
        <v>366</v>
      </c>
      <c r="C68" s="13" t="s">
        <v>367</v>
      </c>
      <c r="D68" s="14" t="s">
        <v>245</v>
      </c>
      <c r="E68" s="25" t="s">
        <v>27</v>
      </c>
      <c r="F68" s="28">
        <v>32056</v>
      </c>
      <c r="G68" s="27" t="s">
        <v>121</v>
      </c>
      <c r="H68" s="33"/>
      <c r="I68" s="15">
        <v>4</v>
      </c>
      <c r="J68" s="15"/>
      <c r="K68" s="7"/>
    </row>
    <row r="69" spans="1:11" s="1" customFormat="1" ht="19.5" customHeight="1">
      <c r="A69" s="9">
        <v>61</v>
      </c>
      <c r="B69" s="12" t="s">
        <v>369</v>
      </c>
      <c r="C69" s="13" t="s">
        <v>342</v>
      </c>
      <c r="D69" s="14" t="s">
        <v>368</v>
      </c>
      <c r="E69" s="25" t="s">
        <v>51</v>
      </c>
      <c r="F69" s="26">
        <v>32252</v>
      </c>
      <c r="G69" s="27" t="s">
        <v>60</v>
      </c>
      <c r="H69" s="33"/>
      <c r="I69" s="15">
        <v>4</v>
      </c>
      <c r="J69" s="15">
        <v>5</v>
      </c>
      <c r="K69" s="7"/>
    </row>
    <row r="70" spans="1:11" s="1" customFormat="1" ht="19.5" customHeight="1">
      <c r="A70" s="9">
        <v>62</v>
      </c>
      <c r="B70" s="12" t="s">
        <v>370</v>
      </c>
      <c r="C70" s="13" t="s">
        <v>236</v>
      </c>
      <c r="D70" s="14" t="s">
        <v>368</v>
      </c>
      <c r="E70" s="25" t="s">
        <v>51</v>
      </c>
      <c r="F70" s="28">
        <v>33529</v>
      </c>
      <c r="G70" s="27" t="s">
        <v>29</v>
      </c>
      <c r="H70" s="33"/>
      <c r="I70" s="15" t="s">
        <v>383</v>
      </c>
      <c r="J70" s="15"/>
      <c r="K70" s="7"/>
    </row>
    <row r="71" spans="1:11" s="1" customFormat="1" ht="19.5" customHeight="1">
      <c r="A71" s="9">
        <v>63</v>
      </c>
      <c r="B71" s="12" t="s">
        <v>371</v>
      </c>
      <c r="C71" s="13" t="s">
        <v>239</v>
      </c>
      <c r="D71" s="14" t="s">
        <v>372</v>
      </c>
      <c r="E71" s="25" t="s">
        <v>51</v>
      </c>
      <c r="F71" s="28">
        <v>29695</v>
      </c>
      <c r="G71" s="27" t="s">
        <v>73</v>
      </c>
      <c r="H71" s="33"/>
      <c r="I71" s="15" t="s">
        <v>383</v>
      </c>
      <c r="J71" s="15"/>
      <c r="K71" s="7"/>
    </row>
    <row r="72" spans="1:11" s="1" customFormat="1" ht="19.5" customHeight="1">
      <c r="A72" s="9">
        <v>64</v>
      </c>
      <c r="B72" s="12" t="s">
        <v>373</v>
      </c>
      <c r="C72" s="13" t="s">
        <v>88</v>
      </c>
      <c r="D72" s="14" t="s">
        <v>15</v>
      </c>
      <c r="E72" s="25" t="s">
        <v>51</v>
      </c>
      <c r="F72" s="28">
        <v>30318</v>
      </c>
      <c r="G72" s="27" t="s">
        <v>374</v>
      </c>
      <c r="H72" s="33"/>
      <c r="I72" s="15">
        <v>3</v>
      </c>
      <c r="J72" s="15">
        <v>5</v>
      </c>
      <c r="K72" s="7"/>
    </row>
    <row r="73" spans="1:11" s="1" customFormat="1" ht="19.5" customHeight="1">
      <c r="A73" s="9">
        <v>65</v>
      </c>
      <c r="B73" s="12" t="s">
        <v>375</v>
      </c>
      <c r="C73" s="13" t="s">
        <v>376</v>
      </c>
      <c r="D73" s="14" t="s">
        <v>15</v>
      </c>
      <c r="E73" s="25" t="s">
        <v>51</v>
      </c>
      <c r="F73" s="26">
        <v>32875</v>
      </c>
      <c r="G73" s="27" t="s">
        <v>29</v>
      </c>
      <c r="H73" s="33"/>
      <c r="I73" s="15">
        <v>3</v>
      </c>
      <c r="J73" s="15">
        <v>5</v>
      </c>
      <c r="K73" s="7"/>
    </row>
    <row r="74" spans="1:11" s="1" customFormat="1" ht="19.5" customHeight="1">
      <c r="A74" s="9">
        <v>66</v>
      </c>
      <c r="B74" s="12" t="s">
        <v>377</v>
      </c>
      <c r="C74" s="13" t="s">
        <v>378</v>
      </c>
      <c r="D74" s="14" t="s">
        <v>15</v>
      </c>
      <c r="E74" s="25" t="s">
        <v>51</v>
      </c>
      <c r="F74" s="28">
        <v>33668</v>
      </c>
      <c r="G74" s="27" t="s">
        <v>53</v>
      </c>
      <c r="H74" s="33"/>
      <c r="I74" s="15">
        <v>4</v>
      </c>
      <c r="J74" s="15">
        <v>5</v>
      </c>
      <c r="K74" s="7"/>
    </row>
    <row r="75" spans="1:11" s="1" customFormat="1" ht="19.5" customHeight="1">
      <c r="A75" s="9">
        <v>67</v>
      </c>
      <c r="B75" s="12" t="s">
        <v>379</v>
      </c>
      <c r="C75" s="13" t="s">
        <v>97</v>
      </c>
      <c r="D75" s="14" t="s">
        <v>17</v>
      </c>
      <c r="E75" s="25" t="s">
        <v>51</v>
      </c>
      <c r="F75" s="28">
        <v>33324</v>
      </c>
      <c r="G75" s="27" t="s">
        <v>8</v>
      </c>
      <c r="H75" s="33"/>
      <c r="I75" s="15">
        <v>4</v>
      </c>
      <c r="J75" s="15">
        <v>5</v>
      </c>
      <c r="K75" s="7"/>
    </row>
    <row r="76" spans="1:11" s="1" customFormat="1" ht="19.5" customHeight="1">
      <c r="A76" s="9">
        <v>68</v>
      </c>
      <c r="B76" s="12" t="s">
        <v>380</v>
      </c>
      <c r="C76" s="13" t="s">
        <v>381</v>
      </c>
      <c r="D76" s="14" t="s">
        <v>19</v>
      </c>
      <c r="E76" s="25" t="s">
        <v>51</v>
      </c>
      <c r="F76" s="28">
        <v>32119</v>
      </c>
      <c r="G76" s="27" t="s">
        <v>382</v>
      </c>
      <c r="H76" s="33"/>
      <c r="I76" s="15" t="s">
        <v>383</v>
      </c>
      <c r="J76" s="15"/>
      <c r="K76" s="7"/>
    </row>
  </sheetData>
  <mergeCells count="9">
    <mergeCell ref="A7:A8"/>
    <mergeCell ref="B7:B8"/>
    <mergeCell ref="C7:D8"/>
    <mergeCell ref="I7:J7"/>
    <mergeCell ref="K7:K8"/>
    <mergeCell ref="E7:E8"/>
    <mergeCell ref="F7:F8"/>
    <mergeCell ref="G7:G8"/>
    <mergeCell ref="H7:H8"/>
  </mergeCells>
  <conditionalFormatting sqref="I9:J76">
    <cfRule type="cellIs" priority="1" dxfId="0" operator="lessThan" stopIfTrue="1">
      <formula>5</formula>
    </cfRule>
    <cfRule type="cellIs" priority="2" dxfId="0" operator="equal" stopIfTrue="1">
      <formula>"V"</formula>
    </cfRule>
    <cfRule type="cellIs" priority="3" dxfId="0" operator="equal" stopIfTrue="1">
      <formula>"P"</formula>
    </cfRule>
  </conditionalFormatting>
  <printOptions/>
  <pageMargins left="0.25" right="0.19" top="0.24" bottom="0.41" header="0.4" footer="0.19"/>
  <pageSetup horizontalDpi="600" verticalDpi="600" orientation="portrait" paperSize="9" r:id="rId2"/>
  <headerFooter alignWithMargins="0">
    <oddFooter>&amp;CTrang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saocodon</cp:lastModifiedBy>
  <cp:lastPrinted>2013-07-22T07:50:54Z</cp:lastPrinted>
  <dcterms:created xsi:type="dcterms:W3CDTF">2007-03-09T04:13:52Z</dcterms:created>
  <dcterms:modified xsi:type="dcterms:W3CDTF">2013-09-04T07:07:12Z</dcterms:modified>
  <cp:category/>
  <cp:version/>
  <cp:contentType/>
  <cp:contentStatus/>
</cp:coreProperties>
</file>